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  <sheet name="Sheet1" sheetId="20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'1'!$B$1:$E$40</definedName>
    <definedName name="_xlnm.Print_Area" localSheetId="3">'1-2'!$B$1:$K$25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<sst xmlns="http://schemas.openxmlformats.org/spreadsheetml/2006/main" count="1106" uniqueCount="382">
  <si>
    <t>泸县嘉明镇人民政府</t>
  </si>
  <si>
    <t>2024年部门预算</t>
  </si>
  <si>
    <t>报送日期：2024 年 2  月 4  日</t>
  </si>
  <si>
    <t>表1</t>
  </si>
  <si>
    <t xml:space="preserve"> </t>
  </si>
  <si>
    <t>部门收支总表</t>
  </si>
  <si>
    <t>部门：泸县嘉明镇人民政府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</si>
  <si>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</si>
  <si>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</si>
  <si>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</si>
  <si>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</si>
  <si>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</si>
  <si>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</si>
  <si>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</si>
  <si>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</si>
  <si>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</si>
  <si>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</si>
  <si>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</si>
  <si>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</si>
  <si>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</si>
  <si>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</si>
  <si>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</si>
  <si>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</si>
  <si>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</si>
  <si>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</si>
  <si>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</si>
  <si>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</si>
  <si>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</si>
  <si>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</si>
  <si>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</si>
  <si>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</si>
  <si>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</si>
  <si>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</si>
  <si>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</si>
  <si>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</si>
  <si>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</si>
  <si>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</si>
  <si>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</si>
  <si>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</si>
  <si>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</si>
  <si>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</si>
  <si>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</si>
  <si>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</si>
  <si>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</si>
  <si>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</si>
  <si>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</si>
  <si>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</si>
  <si>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</si>
  <si>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</si>
  <si>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</si>
  <si>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</si>
  <si>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</si>
  <si>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</si>
  <si>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</si>
  <si>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</si>
  <si>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</si>
  <si>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</si>
  <si>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</si>
  <si>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</si>
  <si>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</si>
  <si>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</si>
  <si>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</si>
  <si>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</si>
  <si>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</si>
  <si>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</si>
  <si>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</si>
  <si>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</si>
  <si>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</si>
  <si>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</si>
  <si>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</si>
  <si>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</si>
  <si>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</si>
  <si>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</si>
  <si>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</si>
  <si>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2010301行政运行</t>
  </si>
  <si>
    <t>2010350事业运行</t>
  </si>
  <si>
    <t>2050201学前教育</t>
  </si>
  <si>
    <t>2050202小学教育</t>
  </si>
  <si>
    <t>2050203初中教育</t>
  </si>
  <si>
    <t>2070102一般行政管理事务</t>
  </si>
  <si>
    <t>2070109群众文化</t>
  </si>
  <si>
    <t>2070204文物保护</t>
  </si>
  <si>
    <t>2080201行政运行</t>
  </si>
  <si>
    <t>2082102农村特困人员供养支出</t>
  </si>
  <si>
    <t>2080901退役军人管理</t>
  </si>
  <si>
    <t>2080505机关事业单位养老保险支出</t>
  </si>
  <si>
    <t>2081107残疾人生活和护理补贴</t>
  </si>
  <si>
    <t>2082502其他农村生活救助</t>
  </si>
  <si>
    <t>2080599其他行政事业单位养老保险支出</t>
  </si>
  <si>
    <t>2089999其他社会保障和就业支出</t>
  </si>
  <si>
    <t>2101101行政单位医疗保险</t>
  </si>
  <si>
    <t>2101101事业单位医疗保险</t>
  </si>
  <si>
    <t>2101301城乡医疗救助</t>
  </si>
  <si>
    <t>2101499其他优抚对象医疗支出</t>
  </si>
  <si>
    <t>2109999其他卫生健康支出</t>
  </si>
  <si>
    <t>2110101环境保护管理事务</t>
  </si>
  <si>
    <t>2110301大气</t>
  </si>
  <si>
    <t>2110302水体</t>
  </si>
  <si>
    <t>2110307土壤</t>
  </si>
  <si>
    <t>2110402农村环境保护</t>
  </si>
  <si>
    <t>2119999其他节能环保支出</t>
  </si>
  <si>
    <t>2120101城乡社区管理事务</t>
  </si>
  <si>
    <t>2120399其他城乡社区公共设施支出</t>
  </si>
  <si>
    <t>2120501城乡社区环境卫生</t>
  </si>
  <si>
    <t>2130504农村基础设施建设</t>
  </si>
  <si>
    <t>2130505生产发展</t>
  </si>
  <si>
    <t>2130705对村民委员会和党支部的补助</t>
  </si>
  <si>
    <t>2139999其他农林水支出</t>
  </si>
  <si>
    <t>2210201住房公积金</t>
  </si>
  <si>
    <t>2240109应急管理</t>
  </si>
  <si>
    <t>2240799其他自然灾害救灾及恢复重建支出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</si>
  <si>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</si>
  <si>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</si>
  <si>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</si>
  <si>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</si>
  <si>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</si>
  <si>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</si>
  <si>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</si>
  <si>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</si>
  <si>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</si>
  <si>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</si>
  <si>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03</t>
  </si>
  <si>
    <t>01</t>
  </si>
  <si>
    <t>201</t>
  </si>
  <si>
    <t>50</t>
  </si>
  <si>
    <t>205</t>
  </si>
  <si>
    <t>02</t>
  </si>
  <si>
    <t>207</t>
  </si>
  <si>
    <t>09</t>
  </si>
  <si>
    <t>04</t>
  </si>
  <si>
    <t>208</t>
  </si>
  <si>
    <t>21</t>
  </si>
  <si>
    <t>05</t>
  </si>
  <si>
    <t>11</t>
  </si>
  <si>
    <t>07</t>
  </si>
  <si>
    <t>25</t>
  </si>
  <si>
    <t>99</t>
  </si>
  <si>
    <t>210</t>
  </si>
  <si>
    <t>2101102事业单位医疗保险</t>
  </si>
  <si>
    <t>13</t>
  </si>
  <si>
    <t>14</t>
  </si>
  <si>
    <t>211</t>
  </si>
  <si>
    <t>212</t>
  </si>
  <si>
    <t>213</t>
  </si>
  <si>
    <t>221</t>
  </si>
  <si>
    <t>224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</si>
  <si>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</si>
  <si>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</si>
  <si>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</si>
  <si>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</si>
  <si>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</si>
  <si>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</si>
  <si>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</si>
  <si>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</si>
  <si>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</si>
  <si>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</si>
  <si>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</si>
  <si>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</si>
  <si>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</si>
  <si>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</si>
  <si>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</si>
  <si>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</si>
  <si>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</si>
  <si>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</si>
  <si>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</si>
  <si>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</si>
  <si>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</si>
  <si>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</si>
  <si>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</si>
  <si>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</si>
  <si>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</si>
  <si>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</si>
  <si>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</si>
  <si>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</si>
  <si>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</si>
  <si>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</si>
  <si>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</si>
  <si>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</si>
  <si>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</si>
  <si>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</si>
  <si>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</si>
  <si>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</si>
  <si>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</si>
  <si>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</si>
  <si>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</si>
  <si>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</si>
  <si>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</si>
  <si>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</si>
  <si>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</si>
  <si>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</si>
  <si>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</si>
  <si>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</si>
  <si>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</si>
  <si>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</si>
  <si>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</si>
  <si>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</si>
  <si>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</si>
  <si>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</si>
  <si>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</si>
  <si>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</si>
  <si>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</si>
  <si>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</si>
  <si>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</si>
  <si>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</si>
  <si>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</si>
  <si>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</si>
  <si>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</si>
  <si>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 30101</t>
    </r>
  </si>
  <si>
    <r>
      <rPr>
        <sz val="11"/>
        <rFont val="宋体"/>
        <charset val="134"/>
      </rPr>
      <t> 基本工资</t>
    </r>
  </si>
  <si>
    <r>
      <rPr>
        <sz val="11"/>
        <rFont val="宋体"/>
        <charset val="134"/>
      </rPr>
      <t> 30102</t>
    </r>
  </si>
  <si>
    <r>
      <rPr>
        <sz val="11"/>
        <rFont val="宋体"/>
        <charset val="134"/>
      </rPr>
      <t> 津贴补贴</t>
    </r>
  </si>
  <si>
    <t>**</t>
  </si>
  <si>
    <r>
      <rPr>
        <sz val="11"/>
        <rFont val="宋体"/>
        <charset val="134"/>
      </rPr>
      <t> 30103</t>
    </r>
  </si>
  <si>
    <r>
      <rPr>
        <sz val="11"/>
        <rFont val="宋体"/>
        <charset val="134"/>
      </rPr>
      <t> 奖金</t>
    </r>
  </si>
  <si>
    <r>
      <rPr>
        <sz val="11"/>
        <rFont val="宋体"/>
        <charset val="134"/>
      </rPr>
      <t> 30107</t>
    </r>
  </si>
  <si>
    <r>
      <rPr>
        <sz val="11"/>
        <rFont val="宋体"/>
        <charset val="134"/>
      </rPr>
      <t> 绩效工资</t>
    </r>
  </si>
  <si>
    <r>
      <rPr>
        <sz val="11"/>
        <rFont val="宋体"/>
        <charset val="134"/>
      </rPr>
      <t> 30108</t>
    </r>
  </si>
  <si>
    <t>08</t>
  </si>
  <si>
    <r>
      <rPr>
        <sz val="11"/>
        <rFont val="宋体"/>
        <charset val="134"/>
      </rPr>
      <t> 机关事业单位基本养老保险缴费</t>
    </r>
  </si>
  <si>
    <r>
      <rPr>
        <sz val="11"/>
        <rFont val="宋体"/>
        <charset val="134"/>
      </rPr>
      <t> 30110</t>
    </r>
  </si>
  <si>
    <t>10</t>
  </si>
  <si>
    <r>
      <rPr>
        <sz val="11"/>
        <rFont val="宋体"/>
        <charset val="134"/>
      </rPr>
      <t> 职工基本医疗保险缴费</t>
    </r>
  </si>
  <si>
    <r>
      <rPr>
        <sz val="11"/>
        <rFont val="宋体"/>
        <charset val="134"/>
      </rPr>
      <t> 30111</t>
    </r>
  </si>
  <si>
    <r>
      <rPr>
        <sz val="11"/>
        <rFont val="宋体"/>
        <charset val="134"/>
      </rPr>
      <t> 公务员医疗补助缴费</t>
    </r>
  </si>
  <si>
    <r>
      <rPr>
        <sz val="11"/>
        <rFont val="宋体"/>
        <charset val="134"/>
      </rPr>
      <t> 30112</t>
    </r>
  </si>
  <si>
    <t>12</t>
  </si>
  <si>
    <r>
      <rPr>
        <sz val="11"/>
        <rFont val="宋体"/>
        <charset val="134"/>
      </rPr>
      <t> 其他社会保障缴费</t>
    </r>
  </si>
  <si>
    <r>
      <rPr>
        <sz val="11"/>
        <rFont val="宋体"/>
        <charset val="134"/>
      </rPr>
      <t> 30113</t>
    </r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</si>
  <si>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</si>
  <si>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</si>
  <si>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</si>
  <si>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 30239</t>
    </r>
  </si>
  <si>
    <t>39</t>
  </si>
  <si>
    <r>
      <rPr>
        <sz val="11"/>
        <rFont val="宋体"/>
        <charset val="134"/>
      </rPr>
      <t> 其他交通费用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</si>
  <si>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</si>
  <si>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</si>
  <si>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 30309</t>
    </r>
  </si>
  <si>
    <r>
      <rPr>
        <sz val="11"/>
        <rFont val="宋体"/>
        <charset val="134"/>
      </rPr>
      <t> 奖励金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</si>
  <si>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</si>
  <si>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</si>
  <si>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</si>
  <si>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</si>
  <si>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</si>
  <si>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</si>
  <si>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</si>
  <si>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</si>
  <si>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</si>
  <si>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</si>
  <si>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</si>
  <si>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</si>
  <si>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</si>
  <si>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</si>
  <si>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</si>
  <si>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部门：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</si>
  <si>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</si>
  <si>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</si>
  <si>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</si>
  <si>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</si>
  <si>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</si>
  <si>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</si>
  <si>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</si>
  <si>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</si>
  <si>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</si>
  <si>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</si>
  <si>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</si>
  <si>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</si>
  <si>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</si>
  <si>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</si>
  <si>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</si>
  <si>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</si>
  <si>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</si>
  <si>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</si>
  <si>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</si>
  <si>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村级公共服务经费补助资金</t>
  </si>
  <si>
    <t>保障辖区11个村社区日常工作正常运转</t>
  </si>
  <si>
    <t>产出指标</t>
  </si>
  <si>
    <t>数量指标</t>
  </si>
  <si>
    <t>补助村社区个数</t>
  </si>
  <si>
    <t>=</t>
  </si>
  <si>
    <t>个</t>
  </si>
  <si>
    <t>质量指标</t>
  </si>
  <si>
    <t>经费划拨准确率</t>
  </si>
  <si>
    <t>%</t>
  </si>
  <si>
    <t>时效指标</t>
  </si>
  <si>
    <t>经费划拨及时率</t>
  </si>
  <si>
    <t>保障村干部正常工作人数</t>
  </si>
  <si>
    <t>人</t>
  </si>
  <si>
    <t>效益指标</t>
  </si>
  <si>
    <t>经济效益指标</t>
  </si>
  <si>
    <t>社会效益指标</t>
  </si>
  <si>
    <t>村社区公共服务正常运转率</t>
  </si>
  <si>
    <t>生态效益指标</t>
  </si>
  <si>
    <t>成本指标</t>
  </si>
  <si>
    <t>经济成本指标</t>
  </si>
  <si>
    <t>直接成本</t>
  </si>
  <si>
    <t>≤</t>
  </si>
  <si>
    <t>万元</t>
  </si>
  <si>
    <t>满意度指标</t>
  </si>
  <si>
    <t>服务对象满意度指标</t>
  </si>
  <si>
    <t>村委干部满意度</t>
  </si>
  <si>
    <t>2025年部门整体绩效目标表</t>
  </si>
  <si>
    <t>总体资金情况（万元）</t>
  </si>
  <si>
    <t>预算支出总额</t>
  </si>
  <si>
    <t>备注说明</t>
  </si>
  <si>
    <t>财政拨款</t>
  </si>
  <si>
    <t>专户资金</t>
  </si>
  <si>
    <t>单位资金</t>
  </si>
  <si>
    <t>年度主要任务</t>
  </si>
  <si>
    <t>任务名称</t>
  </si>
  <si>
    <t>主要内容</t>
  </si>
  <si>
    <t>基本支出：人员类、公用经费等运转类支出</t>
  </si>
  <si>
    <t>保障部门本级及下属1个预算单位人员类、公用经费等运转类支出。</t>
  </si>
  <si>
    <t>项目支出1：扎实推进乡村振兴项目落地</t>
  </si>
  <si>
    <t>扎实推进乡村全面振兴，积极推广设施农业，现代化农业，2025年我镇将开展护松村柑橘、双河口村柠檬以及复兴村花椒产业园基础配套设施建设，着力打造农业产业集群。</t>
  </si>
  <si>
    <t>项目支出2：优化安全生产清单制信息化建设</t>
  </si>
  <si>
    <t>持续优化安全生产清单制信息化建设，全面推行隐患排查动态清零，切实筑牢安全发展底线，2025年我镇将持续开展企业安全生产检查专项行动，预计检查企业50家以上，针对企业存在的安全隐患登记台账，并督促其及时整改。</t>
  </si>
  <si>
    <t>项目支出3：持续优化生态环境保护治理</t>
  </si>
  <si>
    <t>坚持绿水青山就是金山银山的理念，全方位、全地域、全过程加强环境综合治理工作，2025年将继续开展秸秆禁烧、企业污染防治工作以及森林防火等工作，全年预计开展秸秆禁烧巡查300次以上，走访企业50次以上，同时开展场镇垃圾转运，优化场镇环境</t>
  </si>
  <si>
    <t>项目支出4：完成巩固脱贫攻坚成果和乡村振兴有效衔接项目</t>
  </si>
  <si>
    <t>持续巩固脱贫攻坚成果，落实好防返贫监测机制，2025年将继续落实帮扶责任人到户开展扶贫工作，全年脱贫户走访量达到300户以上，平均每户脱贫户增加3000元。</t>
  </si>
  <si>
    <t>项目支出4：持续巩固重大动物疫情防控</t>
  </si>
  <si>
    <t>为做好我镇重大动物疫病防控工作，确保不发生区域性重大动物疫情，2025年将继续开展春防秋防工作，预计全年全镇免疫生猪25000头、牛190头、羊1100头、鸡90000只、水禽118000羽，圈舍消毒面积达到656000平方米。</t>
  </si>
  <si>
    <t>部门整体绩效情况</t>
  </si>
  <si>
    <t>整体绩效目标</t>
  </si>
  <si>
    <t>认真落实县委、县政府制定的各项财税政策，促进高质量经济发展；加大支柱产业、重大项目、重点企业的扶持力度，促进工业增长、财政增收。在资金安排上“保重点、压一般、调结构”，切实做好“六稳”工作，全面保障“六保”任务，切实优化、调整财政支出结构，高度关注民生问题，大力支持灾后恢复重建工作</t>
  </si>
  <si>
    <t>年度绩效指标</t>
  </si>
  <si>
    <t xml:space="preserve"> 三级指标</t>
  </si>
  <si>
    <t>绩效指标性质</t>
  </si>
  <si>
    <t>绩效指标值</t>
  </si>
  <si>
    <t>绩效度量单位</t>
  </si>
  <si>
    <t>农排管网维修标准</t>
  </si>
  <si>
    <t>万元/公里</t>
  </si>
  <si>
    <t>各项权重小计占20%</t>
  </si>
  <si>
    <t>场镇改造标准</t>
  </si>
  <si>
    <t>设备购置成本</t>
  </si>
  <si>
    <t>脱贫到户项目补助标准</t>
  </si>
  <si>
    <t>元</t>
  </si>
  <si>
    <t>社会成本指标</t>
  </si>
  <si>
    <t>场镇改造对原有公路的破坏</t>
  </si>
  <si>
    <t>米</t>
  </si>
  <si>
    <t>生态环境成本指标</t>
  </si>
  <si>
    <t>项目建设对农村基本农田的占有数</t>
  </si>
  <si>
    <t>＝</t>
  </si>
  <si>
    <t>亩</t>
  </si>
  <si>
    <t>完成新大街建设</t>
  </si>
  <si>
    <t>≥</t>
  </si>
  <si>
    <t>各项权重小计占40%</t>
  </si>
  <si>
    <t>场镇街道白加黑铺装</t>
  </si>
  <si>
    <t>公里</t>
  </si>
  <si>
    <t>购置大型农机设备</t>
  </si>
  <si>
    <t>套</t>
  </si>
  <si>
    <t>补助脱贫户户数</t>
  </si>
  <si>
    <t>户</t>
  </si>
  <si>
    <t>项目质量达标率</t>
  </si>
  <si>
    <t>工程监督抽检覆盖率</t>
  </si>
  <si>
    <t>验收通过率</t>
  </si>
  <si>
    <t>工程按时完工率</t>
  </si>
  <si>
    <t>按时完工率</t>
  </si>
  <si>
    <t>新建公路维修维护周期</t>
  </si>
  <si>
    <t>月</t>
  </si>
  <si>
    <t>市政设施灾后恢复重建项目完成时间</t>
  </si>
  <si>
    <t>项目完工验收周期</t>
  </si>
  <si>
    <t>天</t>
  </si>
  <si>
    <t>完成场镇垃圾转运项目，减少垃圾转运费</t>
  </si>
  <si>
    <t>巩固脱贫攻坚成果，提供脱贫户收入</t>
  </si>
  <si>
    <t>万元/人</t>
  </si>
  <si>
    <t>完成农排水利工程维修，降低引水用电成本</t>
  </si>
  <si>
    <t>元/吨</t>
  </si>
  <si>
    <t>提高农业机械化率，推动特色产业提质增效</t>
  </si>
  <si>
    <t>定性</t>
  </si>
  <si>
    <t>高</t>
  </si>
  <si>
    <t>绿色农业发展，减少农业面源污染、提高农业废弃物循环利用率</t>
  </si>
  <si>
    <t>优</t>
  </si>
  <si>
    <t>节约水资源、合理调度九曲河干流水资源，确保水质达标</t>
  </si>
  <si>
    <t>达标</t>
  </si>
  <si>
    <t>可持续影响指标</t>
  </si>
  <si>
    <t>辖区企业发展可持续性</t>
  </si>
  <si>
    <t>辖区宜居性</t>
  </si>
  <si>
    <t>公众满意度</t>
  </si>
  <si>
    <t>各项权重小计占10%</t>
  </si>
  <si>
    <t>场镇居民群众满意度</t>
  </si>
  <si>
    <t>其他说明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</si>
</sst>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,##0.0000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0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0.5"/>
      <color indexed="8"/>
      <name val="宋体"/>
      <charset val="1"/>
      <scheme val="minor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0"/>
      <name val="宋体"/>
      <charset val="134"/>
      <scheme val="minor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2" borderId="23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26" applyNumberFormat="0" applyAlignment="0" applyProtection="0">
      <alignment vertical="center"/>
    </xf>
    <xf numFmtId="0" fontId="40" fillId="4" borderId="27" applyNumberFormat="0" applyAlignment="0" applyProtection="0">
      <alignment vertical="center"/>
    </xf>
    <xf numFmtId="0" fontId="41" fillId="4" borderId="26" applyNumberFormat="0" applyAlignment="0" applyProtection="0">
      <alignment vertical="center"/>
    </xf>
    <xf numFmtId="0" fontId="42" fillId="5" borderId="28" applyNumberFormat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26" fillId="0" borderId="0"/>
  </cellStyleXfs>
  <cellXfs count="14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176" fontId="4" fillId="0" borderId="4" xfId="49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4" xfId="0" applyFont="1" applyFill="1" applyBorder="1">
      <alignment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justify" vertical="center"/>
    </xf>
    <xf numFmtId="0" fontId="1" fillId="0" borderId="0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right" vertical="center" wrapText="1"/>
    </xf>
    <xf numFmtId="9" fontId="13" fillId="0" borderId="1" xfId="0" applyNumberFormat="1" applyFont="1" applyFill="1" applyBorder="1" applyAlignment="1">
      <alignment horizontal="left" vertical="center" wrapText="1"/>
    </xf>
    <xf numFmtId="0" fontId="13" fillId="0" borderId="14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/>
    </xf>
    <xf numFmtId="0" fontId="13" fillId="0" borderId="15" xfId="0" applyFont="1" applyBorder="1">
      <alignment vertical="center"/>
    </xf>
    <xf numFmtId="0" fontId="11" fillId="0" borderId="15" xfId="0" applyFont="1" applyBorder="1" applyAlignment="1">
      <alignment horizontal="left" vertical="center"/>
    </xf>
    <xf numFmtId="0" fontId="13" fillId="0" borderId="16" xfId="0" applyFont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3" fillId="0" borderId="16" xfId="0" applyFont="1" applyBorder="1" applyAlignment="1">
      <alignment vertical="center" wrapText="1"/>
    </xf>
    <xf numFmtId="0" fontId="12" fillId="0" borderId="16" xfId="0" applyFont="1" applyBorder="1">
      <alignment vertical="center"/>
    </xf>
    <xf numFmtId="4" fontId="18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>
      <alignment horizontal="right" vertical="center"/>
    </xf>
    <xf numFmtId="0" fontId="13" fillId="0" borderId="17" xfId="0" applyFont="1" applyBorder="1">
      <alignment vertical="center"/>
    </xf>
    <xf numFmtId="0" fontId="13" fillId="0" borderId="17" xfId="0" applyFont="1" applyBorder="1" applyAlignment="1">
      <alignment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19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14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right" vertical="center" wrapText="1"/>
    </xf>
    <xf numFmtId="0" fontId="13" fillId="0" borderId="16" xfId="0" applyFont="1" applyFill="1" applyBorder="1">
      <alignment vertical="center"/>
    </xf>
    <xf numFmtId="0" fontId="17" fillId="0" borderId="14" xfId="0" applyFont="1" applyFill="1" applyBorder="1" applyAlignment="1">
      <alignment horizontal="center" vertical="center"/>
    </xf>
    <xf numFmtId="0" fontId="13" fillId="0" borderId="15" xfId="0" applyFont="1" applyFill="1" applyBorder="1">
      <alignment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center" vertical="center"/>
    </xf>
    <xf numFmtId="0" fontId="13" fillId="0" borderId="18" xfId="0" applyFont="1" applyFill="1" applyBorder="1">
      <alignment vertical="center"/>
    </xf>
    <xf numFmtId="0" fontId="13" fillId="0" borderId="16" xfId="0" applyFont="1" applyFill="1" applyBorder="1" applyAlignment="1">
      <alignment vertical="center" wrapText="1"/>
    </xf>
    <xf numFmtId="0" fontId="13" fillId="0" borderId="19" xfId="0" applyFont="1" applyFill="1" applyBorder="1">
      <alignment vertical="center"/>
    </xf>
    <xf numFmtId="0" fontId="13" fillId="0" borderId="19" xfId="0" applyFont="1" applyFill="1" applyBorder="1" applyAlignment="1">
      <alignment vertical="center" wrapText="1"/>
    </xf>
    <xf numFmtId="0" fontId="12" fillId="0" borderId="16" xfId="0" applyFont="1" applyFill="1" applyBorder="1">
      <alignment vertical="center"/>
    </xf>
    <xf numFmtId="0" fontId="12" fillId="0" borderId="19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left" vertical="center"/>
    </xf>
    <xf numFmtId="0" fontId="13" fillId="0" borderId="17" xfId="0" applyFont="1" applyFill="1" applyBorder="1">
      <alignment vertical="center"/>
    </xf>
    <xf numFmtId="0" fontId="13" fillId="0" borderId="17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vertical="center" wrapText="1"/>
    </xf>
    <xf numFmtId="0" fontId="11" fillId="0" borderId="14" xfId="0" applyFont="1" applyFill="1" applyBorder="1">
      <alignment vertical="center"/>
    </xf>
    <xf numFmtId="0" fontId="19" fillId="0" borderId="14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horizontal="right" vertical="center" wrapText="1"/>
    </xf>
    <xf numFmtId="0" fontId="11" fillId="0" borderId="15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left" vertical="center"/>
    </xf>
    <xf numFmtId="1" fontId="2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left" vertical="center" wrapText="1"/>
    </xf>
    <xf numFmtId="2" fontId="21" fillId="0" borderId="1" xfId="0" applyNumberFormat="1" applyFont="1" applyFill="1" applyBorder="1" applyAlignment="1">
      <alignment horizontal="center"/>
    </xf>
    <xf numFmtId="0" fontId="13" fillId="0" borderId="20" xfId="0" applyFont="1" applyFill="1" applyBorder="1">
      <alignment vertical="center"/>
    </xf>
    <xf numFmtId="0" fontId="19" fillId="0" borderId="19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19" fillId="0" borderId="20" xfId="0" applyFont="1" applyFill="1" applyBorder="1" applyAlignment="1">
      <alignment vertical="center" wrapText="1"/>
    </xf>
    <xf numFmtId="0" fontId="20" fillId="0" borderId="16" xfId="0" applyFont="1" applyFill="1" applyBorder="1">
      <alignment vertical="center"/>
    </xf>
    <xf numFmtId="0" fontId="19" fillId="0" borderId="14" xfId="0" applyFont="1" applyFill="1" applyBorder="1">
      <alignment vertical="center"/>
    </xf>
    <xf numFmtId="0" fontId="20" fillId="0" borderId="14" xfId="0" applyFont="1" applyFill="1" applyBorder="1" applyAlignment="1">
      <alignment horizontal="right" vertical="center"/>
    </xf>
    <xf numFmtId="0" fontId="19" fillId="0" borderId="16" xfId="0" applyFont="1" applyFill="1" applyBorder="1">
      <alignment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19" fillId="0" borderId="21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19" fillId="0" borderId="22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23" fillId="0" borderId="0" xfId="0" applyFont="1" applyFill="1">
      <alignment vertical="center"/>
    </xf>
    <xf numFmtId="0" fontId="9" fillId="0" borderId="16" xfId="0" applyFont="1" applyFill="1" applyBorder="1">
      <alignment vertical="center"/>
    </xf>
    <xf numFmtId="0" fontId="9" fillId="0" borderId="19" xfId="0" applyFont="1" applyFill="1" applyBorder="1" applyAlignment="1">
      <alignment vertical="center" wrapText="1"/>
    </xf>
    <xf numFmtId="0" fontId="20" fillId="0" borderId="15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5" fillId="0" borderId="16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vertical="center" wrapText="1"/>
    </xf>
    <xf numFmtId="0" fontId="19" fillId="0" borderId="17" xfId="0" applyFont="1" applyFill="1" applyBorder="1">
      <alignment vertical="center"/>
    </xf>
    <xf numFmtId="0" fontId="24" fillId="0" borderId="17" xfId="0" applyFont="1" applyFill="1" applyBorder="1" applyAlignment="1">
      <alignment vertical="center" wrapText="1"/>
    </xf>
    <xf numFmtId="1" fontId="26" fillId="0" borderId="0" xfId="0" applyNumberFormat="1" applyFont="1" applyFill="1" applyBorder="1" applyAlignment="1"/>
    <xf numFmtId="1" fontId="27" fillId="0" borderId="0" xfId="0" applyNumberFormat="1" applyFont="1" applyFill="1" applyBorder="1" applyAlignment="1"/>
    <xf numFmtId="178" fontId="28" fillId="0" borderId="0" xfId="0" applyNumberFormat="1" applyFont="1" applyFill="1" applyBorder="1" applyAlignment="1" applyProtection="1">
      <alignment horizontal="center" vertical="top"/>
    </xf>
    <xf numFmtId="1" fontId="28" fillId="0" borderId="0" xfId="0" applyNumberFormat="1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view="pageBreakPreview" zoomScaleNormal="100" workbookViewId="0">
      <selection activeCell="A16" sqref="A16"/>
    </sheetView>
  </sheetViews>
  <sheetFormatPr defaultColWidth="8.15" defaultRowHeight="14.25" outlineLevelRow="5"/>
  <cols>
    <col min="1" max="1" width="145.633333333333" style="142" customWidth="1"/>
    <col min="2" max="16384" width="8.15" style="142"/>
  </cols>
  <sheetData>
    <row r="1" s="142" customFormat="1" ht="29" customHeight="1" spans="1:1">
      <c r="A1" s="143"/>
    </row>
    <row r="2" s="142" customFormat="1" ht="29" customHeight="1"/>
    <row r="3" s="142" customFormat="1" ht="63.75" customHeight="1" spans="1:1">
      <c r="A3" s="144" t="s">
        <v>0</v>
      </c>
    </row>
    <row r="4" s="142" customFormat="1" ht="107.25" customHeight="1" spans="1:1">
      <c r="A4" s="145" t="s">
        <v>1</v>
      </c>
    </row>
    <row r="5" s="142" customFormat="1" ht="57" customHeight="1" spans="1:1">
      <c r="A5" s="146"/>
    </row>
    <row r="6" s="142" customFormat="1" ht="82.5" customHeight="1" spans="1:1">
      <c r="A6" s="147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9"/>
      <c r="B1" s="45" t="s">
        <v>242</v>
      </c>
      <c r="C1" s="60"/>
      <c r="D1" s="61"/>
      <c r="E1" s="61"/>
      <c r="F1" s="61"/>
      <c r="G1" s="61"/>
      <c r="H1" s="61"/>
      <c r="I1" s="74"/>
      <c r="J1" s="65"/>
    </row>
    <row r="2" ht="22.8" customHeight="1" spans="1:10">
      <c r="A2" s="59"/>
      <c r="B2" s="62" t="s">
        <v>243</v>
      </c>
      <c r="C2" s="62"/>
      <c r="D2" s="62"/>
      <c r="E2" s="62"/>
      <c r="F2" s="62"/>
      <c r="G2" s="62"/>
      <c r="H2" s="62"/>
      <c r="I2" s="62"/>
      <c r="J2" s="65" t="s">
        <v>4</v>
      </c>
    </row>
    <row r="3" ht="19.55" customHeight="1" spans="1:10">
      <c r="A3" s="63"/>
      <c r="B3" s="64" t="s">
        <v>6</v>
      </c>
      <c r="C3" s="64"/>
      <c r="D3" s="75"/>
      <c r="E3" s="75"/>
      <c r="F3" s="75"/>
      <c r="G3" s="75"/>
      <c r="H3" s="75"/>
      <c r="I3" s="75" t="s">
        <v>7</v>
      </c>
      <c r="J3" s="76"/>
    </row>
    <row r="4" ht="24.4" customHeight="1" spans="1:10">
      <c r="A4" s="65"/>
      <c r="B4" s="66" t="s">
        <v>244</v>
      </c>
      <c r="C4" s="66" t="s">
        <v>72</v>
      </c>
      <c r="D4" s="66" t="s">
        <v>245</v>
      </c>
      <c r="E4" s="66"/>
      <c r="F4" s="66"/>
      <c r="G4" s="66"/>
      <c r="H4" s="66"/>
      <c r="I4" s="66"/>
      <c r="J4" s="77"/>
    </row>
    <row r="5" ht="24.4" customHeight="1" spans="1:10">
      <c r="A5" s="67"/>
      <c r="B5" s="66"/>
      <c r="C5" s="66"/>
      <c r="D5" s="66" t="s">
        <v>60</v>
      </c>
      <c r="E5" s="81" t="s">
        <v>246</v>
      </c>
      <c r="F5" s="66" t="s">
        <v>247</v>
      </c>
      <c r="G5" s="66"/>
      <c r="H5" s="66"/>
      <c r="I5" s="66" t="s">
        <v>248</v>
      </c>
      <c r="J5" s="77"/>
    </row>
    <row r="6" ht="24.4" customHeight="1" spans="1:10">
      <c r="A6" s="67"/>
      <c r="B6" s="66"/>
      <c r="C6" s="66"/>
      <c r="D6" s="66"/>
      <c r="E6" s="81"/>
      <c r="F6" s="66" t="s">
        <v>195</v>
      </c>
      <c r="G6" s="66" t="s">
        <v>249</v>
      </c>
      <c r="H6" s="66" t="s">
        <v>250</v>
      </c>
      <c r="I6" s="66"/>
      <c r="J6" s="78"/>
    </row>
    <row r="7" ht="22.8" customHeight="1" spans="1:10">
      <c r="A7" s="68"/>
      <c r="B7" s="66"/>
      <c r="C7" s="66" t="s">
        <v>73</v>
      </c>
      <c r="D7" s="69"/>
      <c r="E7" s="69"/>
      <c r="F7" s="69"/>
      <c r="G7" s="69"/>
      <c r="H7" s="69"/>
      <c r="I7" s="69"/>
      <c r="J7" s="79"/>
    </row>
    <row r="8" ht="22.8" customHeight="1" spans="1:10">
      <c r="A8" s="68"/>
      <c r="B8" s="66">
        <v>512001</v>
      </c>
      <c r="C8" s="66" t="s">
        <v>0</v>
      </c>
      <c r="D8" s="69">
        <v>18.7</v>
      </c>
      <c r="E8" s="69"/>
      <c r="F8" s="69">
        <v>10.2</v>
      </c>
      <c r="G8" s="69"/>
      <c r="H8" s="69">
        <v>10.2</v>
      </c>
      <c r="I8" s="69">
        <v>8.5</v>
      </c>
      <c r="J8" s="79"/>
    </row>
    <row r="9" ht="22.8" customHeight="1" spans="1:10">
      <c r="A9" s="68"/>
      <c r="B9" s="66"/>
      <c r="C9" s="66"/>
      <c r="D9" s="69"/>
      <c r="E9" s="69"/>
      <c r="F9" s="69"/>
      <c r="G9" s="69"/>
      <c r="H9" s="69"/>
      <c r="I9" s="69"/>
      <c r="J9" s="79"/>
    </row>
    <row r="10" ht="22.8" customHeight="1" spans="1:10">
      <c r="A10" s="68"/>
      <c r="B10" s="66"/>
      <c r="C10" s="66"/>
      <c r="D10" s="69"/>
      <c r="E10" s="69"/>
      <c r="F10" s="69"/>
      <c r="G10" s="69"/>
      <c r="H10" s="69"/>
      <c r="I10" s="69"/>
      <c r="J10" s="79"/>
    </row>
    <row r="11" ht="22.8" customHeight="1" spans="1:10">
      <c r="A11" s="68"/>
      <c r="B11" s="66"/>
      <c r="C11" s="66"/>
      <c r="D11" s="69"/>
      <c r="E11" s="69"/>
      <c r="F11" s="69"/>
      <c r="G11" s="69"/>
      <c r="H11" s="69"/>
      <c r="I11" s="69"/>
      <c r="J11" s="79"/>
    </row>
    <row r="12" ht="22.8" customHeight="1" spans="1:10">
      <c r="A12" s="68"/>
      <c r="B12" s="66"/>
      <c r="C12" s="66"/>
      <c r="D12" s="69"/>
      <c r="E12" s="69"/>
      <c r="F12" s="69"/>
      <c r="G12" s="69"/>
      <c r="H12" s="69"/>
      <c r="I12" s="69"/>
      <c r="J12" s="79"/>
    </row>
    <row r="13" ht="22.8" customHeight="1" spans="1:10">
      <c r="A13" s="68"/>
      <c r="B13" s="66"/>
      <c r="C13" s="66"/>
      <c r="D13" s="69"/>
      <c r="E13" s="69"/>
      <c r="F13" s="69"/>
      <c r="G13" s="69"/>
      <c r="H13" s="69"/>
      <c r="I13" s="69"/>
      <c r="J13" s="79"/>
    </row>
    <row r="14" ht="22.8" customHeight="1" spans="1:10">
      <c r="A14" s="68"/>
      <c r="B14" s="66"/>
      <c r="C14" s="66"/>
      <c r="D14" s="69"/>
      <c r="E14" s="69"/>
      <c r="F14" s="69"/>
      <c r="G14" s="69"/>
      <c r="H14" s="69"/>
      <c r="I14" s="69"/>
      <c r="J14" s="79"/>
    </row>
    <row r="15" ht="22.8" customHeight="1" spans="1:10">
      <c r="A15" s="68"/>
      <c r="B15" s="66"/>
      <c r="C15" s="66"/>
      <c r="D15" s="69"/>
      <c r="E15" s="69"/>
      <c r="F15" s="69"/>
      <c r="G15" s="69"/>
      <c r="H15" s="69"/>
      <c r="I15" s="69"/>
      <c r="J15" s="79"/>
    </row>
    <row r="16" ht="22.8" customHeight="1" spans="1:10">
      <c r="A16" s="68"/>
      <c r="B16" s="66"/>
      <c r="C16" s="66"/>
      <c r="D16" s="69"/>
      <c r="E16" s="69"/>
      <c r="F16" s="69"/>
      <c r="G16" s="69"/>
      <c r="H16" s="69"/>
      <c r="I16" s="69"/>
      <c r="J16" s="7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G11" sqref="G1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9"/>
      <c r="B1" s="45" t="s">
        <v>251</v>
      </c>
      <c r="C1" s="45"/>
      <c r="D1" s="45"/>
      <c r="E1" s="60"/>
      <c r="F1" s="60"/>
      <c r="G1" s="61"/>
      <c r="H1" s="61"/>
      <c r="I1" s="74"/>
      <c r="J1" s="65"/>
    </row>
    <row r="2" ht="22.8" customHeight="1" spans="1:10">
      <c r="A2" s="59"/>
      <c r="B2" s="62" t="s">
        <v>252</v>
      </c>
      <c r="C2" s="62"/>
      <c r="D2" s="62"/>
      <c r="E2" s="62"/>
      <c r="F2" s="62"/>
      <c r="G2" s="62"/>
      <c r="H2" s="62"/>
      <c r="I2" s="62"/>
      <c r="J2" s="65" t="s">
        <v>4</v>
      </c>
    </row>
    <row r="3" ht="19.55" customHeight="1" spans="1:10">
      <c r="A3" s="63"/>
      <c r="B3" s="64" t="s">
        <v>253</v>
      </c>
      <c r="C3" s="64"/>
      <c r="D3" s="64"/>
      <c r="E3" s="64"/>
      <c r="F3" s="64"/>
      <c r="G3" s="63"/>
      <c r="H3" s="63"/>
      <c r="I3" s="75" t="s">
        <v>7</v>
      </c>
      <c r="J3" s="76"/>
    </row>
    <row r="4" ht="24.4" customHeight="1" spans="1:10">
      <c r="A4" s="65"/>
      <c r="B4" s="66" t="s">
        <v>10</v>
      </c>
      <c r="C4" s="66"/>
      <c r="D4" s="66"/>
      <c r="E4" s="66"/>
      <c r="F4" s="66"/>
      <c r="G4" s="66" t="s">
        <v>254</v>
      </c>
      <c r="H4" s="66"/>
      <c r="I4" s="66"/>
      <c r="J4" s="77"/>
    </row>
    <row r="5" ht="24.4" customHeight="1" spans="1:10">
      <c r="A5" s="67"/>
      <c r="B5" s="66" t="s">
        <v>117</v>
      </c>
      <c r="C5" s="66"/>
      <c r="D5" s="66"/>
      <c r="E5" s="66" t="s">
        <v>71</v>
      </c>
      <c r="F5" s="66" t="s">
        <v>72</v>
      </c>
      <c r="G5" s="66" t="s">
        <v>60</v>
      </c>
      <c r="H5" s="66" t="s">
        <v>113</v>
      </c>
      <c r="I5" s="66" t="s">
        <v>114</v>
      </c>
      <c r="J5" s="77"/>
    </row>
    <row r="6" ht="24.4" customHeight="1" spans="1:10">
      <c r="A6" s="67"/>
      <c r="B6" s="66" t="s">
        <v>118</v>
      </c>
      <c r="C6" s="66" t="s">
        <v>119</v>
      </c>
      <c r="D6" s="66" t="s">
        <v>120</v>
      </c>
      <c r="E6" s="66"/>
      <c r="F6" s="66"/>
      <c r="G6" s="66"/>
      <c r="H6" s="66"/>
      <c r="I6" s="66"/>
      <c r="J6" s="78"/>
    </row>
    <row r="7" ht="22.8" customHeight="1" spans="1:10">
      <c r="A7" s="68"/>
      <c r="B7" s="66"/>
      <c r="C7" s="66"/>
      <c r="D7" s="66"/>
      <c r="E7" s="66"/>
      <c r="F7" s="66" t="s">
        <v>73</v>
      </c>
      <c r="G7" s="69">
        <v>200</v>
      </c>
      <c r="H7" s="69"/>
      <c r="I7" s="69">
        <v>200</v>
      </c>
      <c r="J7" s="79"/>
    </row>
    <row r="8" ht="22.8" customHeight="1" spans="1:10">
      <c r="A8" s="68"/>
      <c r="B8" s="82" t="s">
        <v>145</v>
      </c>
      <c r="C8" s="82" t="s">
        <v>134</v>
      </c>
      <c r="D8" s="82" t="s">
        <v>136</v>
      </c>
      <c r="E8" s="66">
        <v>512001</v>
      </c>
      <c r="F8" s="66" t="s">
        <v>110</v>
      </c>
      <c r="G8" s="69">
        <v>200</v>
      </c>
      <c r="H8" s="83"/>
      <c r="I8" s="83">
        <v>200</v>
      </c>
      <c r="J8" s="79"/>
    </row>
    <row r="9" ht="22.8" customHeight="1" spans="1:10">
      <c r="A9" s="68"/>
      <c r="B9" s="66"/>
      <c r="C9" s="66"/>
      <c r="D9" s="66"/>
      <c r="E9" s="66"/>
      <c r="F9" s="66"/>
      <c r="G9" s="69"/>
      <c r="H9" s="69"/>
      <c r="I9" s="69"/>
      <c r="J9" s="79"/>
    </row>
    <row r="10" ht="22.8" customHeight="1" spans="1:10">
      <c r="A10" s="68"/>
      <c r="B10" s="66"/>
      <c r="C10" s="66"/>
      <c r="D10" s="66"/>
      <c r="E10" s="66"/>
      <c r="F10" s="66"/>
      <c r="G10" s="69"/>
      <c r="H10" s="69"/>
      <c r="I10" s="69"/>
      <c r="J10" s="79"/>
    </row>
    <row r="11" ht="22.8" customHeight="1" spans="1:10">
      <c r="A11" s="68"/>
      <c r="B11" s="66"/>
      <c r="C11" s="66"/>
      <c r="D11" s="66"/>
      <c r="E11" s="66"/>
      <c r="F11" s="66"/>
      <c r="G11" s="69"/>
      <c r="H11" s="69"/>
      <c r="I11" s="69"/>
      <c r="J11" s="79"/>
    </row>
    <row r="12" ht="22.8" customHeight="1" spans="1:10">
      <c r="A12" s="68"/>
      <c r="B12" s="66"/>
      <c r="C12" s="66"/>
      <c r="D12" s="66"/>
      <c r="E12" s="66"/>
      <c r="F12" s="66"/>
      <c r="G12" s="69"/>
      <c r="H12" s="69"/>
      <c r="I12" s="69"/>
      <c r="J12" s="79"/>
    </row>
    <row r="13" ht="22.8" customHeight="1" spans="1:10">
      <c r="A13" s="68"/>
      <c r="B13" s="66"/>
      <c r="C13" s="66"/>
      <c r="D13" s="66"/>
      <c r="E13" s="66"/>
      <c r="F13" s="66"/>
      <c r="G13" s="69"/>
      <c r="H13" s="69"/>
      <c r="I13" s="69"/>
      <c r="J13" s="79"/>
    </row>
    <row r="14" ht="22.8" customHeight="1" spans="1:10">
      <c r="A14" s="67"/>
      <c r="B14" s="70"/>
      <c r="C14" s="70"/>
      <c r="D14" s="70"/>
      <c r="E14" s="70"/>
      <c r="F14" s="70" t="s">
        <v>24</v>
      </c>
      <c r="G14" s="71"/>
      <c r="H14" s="71"/>
      <c r="I14" s="71"/>
      <c r="J14" s="77"/>
    </row>
    <row r="15" ht="22.8" customHeight="1" spans="1:10">
      <c r="A15" s="67"/>
      <c r="B15" s="70"/>
      <c r="C15" s="70"/>
      <c r="D15" s="70"/>
      <c r="E15" s="70"/>
      <c r="F15" s="70" t="s">
        <v>24</v>
      </c>
      <c r="G15" s="71"/>
      <c r="H15" s="71"/>
      <c r="I15" s="71"/>
      <c r="J15" s="7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F22" sqref="F22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9"/>
      <c r="B1" s="45" t="s">
        <v>255</v>
      </c>
      <c r="C1" s="60"/>
      <c r="D1" s="61"/>
      <c r="E1" s="61"/>
      <c r="F1" s="61"/>
      <c r="G1" s="61"/>
      <c r="H1" s="61"/>
      <c r="I1" s="74"/>
      <c r="J1" s="65"/>
    </row>
    <row r="2" ht="22.8" customHeight="1" spans="1:10">
      <c r="A2" s="59"/>
      <c r="B2" s="62" t="s">
        <v>256</v>
      </c>
      <c r="C2" s="62"/>
      <c r="D2" s="62"/>
      <c r="E2" s="62"/>
      <c r="F2" s="62"/>
      <c r="G2" s="62"/>
      <c r="H2" s="62"/>
      <c r="I2" s="62"/>
      <c r="J2" s="65" t="s">
        <v>4</v>
      </c>
    </row>
    <row r="3" ht="19.55" customHeight="1" spans="1:10">
      <c r="A3" s="63"/>
      <c r="B3" s="64" t="s">
        <v>253</v>
      </c>
      <c r="C3" s="64"/>
      <c r="D3" s="75"/>
      <c r="E3" s="75"/>
      <c r="F3" s="75"/>
      <c r="G3" s="75"/>
      <c r="H3" s="75"/>
      <c r="I3" s="75" t="s">
        <v>7</v>
      </c>
      <c r="J3" s="76"/>
    </row>
    <row r="4" ht="24.4" customHeight="1" spans="1:10">
      <c r="A4" s="65"/>
      <c r="B4" s="66" t="s">
        <v>244</v>
      </c>
      <c r="C4" s="66" t="s">
        <v>72</v>
      </c>
      <c r="D4" s="66" t="s">
        <v>245</v>
      </c>
      <c r="E4" s="66"/>
      <c r="F4" s="66"/>
      <c r="G4" s="66"/>
      <c r="H4" s="66"/>
      <c r="I4" s="66"/>
      <c r="J4" s="77"/>
    </row>
    <row r="5" ht="24.4" customHeight="1" spans="1:10">
      <c r="A5" s="67"/>
      <c r="B5" s="66"/>
      <c r="C5" s="66"/>
      <c r="D5" s="66" t="s">
        <v>60</v>
      </c>
      <c r="E5" s="81" t="s">
        <v>246</v>
      </c>
      <c r="F5" s="66" t="s">
        <v>247</v>
      </c>
      <c r="G5" s="66"/>
      <c r="H5" s="66"/>
      <c r="I5" s="66" t="s">
        <v>248</v>
      </c>
      <c r="J5" s="77"/>
    </row>
    <row r="6" ht="24.4" customHeight="1" spans="1:10">
      <c r="A6" s="67"/>
      <c r="B6" s="66"/>
      <c r="C6" s="66"/>
      <c r="D6" s="66"/>
      <c r="E6" s="81"/>
      <c r="F6" s="66" t="s">
        <v>195</v>
      </c>
      <c r="G6" s="66" t="s">
        <v>249</v>
      </c>
      <c r="H6" s="66" t="s">
        <v>250</v>
      </c>
      <c r="I6" s="66"/>
      <c r="J6" s="78"/>
    </row>
    <row r="7" ht="22.8" customHeight="1" spans="1:10">
      <c r="A7" s="68"/>
      <c r="B7" s="66"/>
      <c r="C7" s="66" t="s">
        <v>73</v>
      </c>
      <c r="D7" s="69"/>
      <c r="E7" s="69"/>
      <c r="F7" s="69"/>
      <c r="G7" s="69"/>
      <c r="H7" s="69"/>
      <c r="I7" s="69"/>
      <c r="J7" s="79"/>
    </row>
    <row r="8" ht="22.8" customHeight="1" spans="1:10">
      <c r="A8" s="68"/>
      <c r="B8" s="66"/>
      <c r="C8" s="66"/>
      <c r="D8" s="69"/>
      <c r="E8" s="69"/>
      <c r="F8" s="69"/>
      <c r="G8" s="69"/>
      <c r="H8" s="69"/>
      <c r="I8" s="69"/>
      <c r="J8" s="79"/>
    </row>
    <row r="9" ht="22.8" customHeight="1" spans="1:10">
      <c r="A9" s="68"/>
      <c r="B9" s="66"/>
      <c r="C9" s="66"/>
      <c r="D9" s="69"/>
      <c r="E9" s="69"/>
      <c r="F9" s="69"/>
      <c r="G9" s="69"/>
      <c r="H9" s="69"/>
      <c r="I9" s="69"/>
      <c r="J9" s="79"/>
    </row>
    <row r="10" ht="22.8" customHeight="1" spans="1:10">
      <c r="A10" s="68"/>
      <c r="B10" s="66"/>
      <c r="C10" s="66"/>
      <c r="D10" s="69"/>
      <c r="E10" s="69"/>
      <c r="F10" s="69"/>
      <c r="G10" s="69"/>
      <c r="H10" s="69"/>
      <c r="I10" s="69"/>
      <c r="J10" s="79"/>
    </row>
    <row r="11" ht="22.8" customHeight="1" spans="1:10">
      <c r="A11" s="68"/>
      <c r="B11" s="66"/>
      <c r="C11" s="66"/>
      <c r="D11" s="69"/>
      <c r="E11" s="69"/>
      <c r="F11" s="69"/>
      <c r="G11" s="69"/>
      <c r="H11" s="69"/>
      <c r="I11" s="69"/>
      <c r="J11" s="79"/>
    </row>
    <row r="12" ht="22.8" customHeight="1" spans="1:10">
      <c r="A12" s="68"/>
      <c r="B12" s="66"/>
      <c r="C12" s="66"/>
      <c r="D12" s="69"/>
      <c r="E12" s="69"/>
      <c r="F12" s="69"/>
      <c r="G12" s="69"/>
      <c r="H12" s="69"/>
      <c r="I12" s="69"/>
      <c r="J12" s="79"/>
    </row>
    <row r="13" ht="22.8" customHeight="1" spans="1:10">
      <c r="A13" s="68"/>
      <c r="B13" s="66"/>
      <c r="C13" s="66"/>
      <c r="D13" s="69"/>
      <c r="E13" s="69"/>
      <c r="F13" s="69"/>
      <c r="G13" s="69"/>
      <c r="H13" s="69"/>
      <c r="I13" s="69"/>
      <c r="J13" s="79"/>
    </row>
    <row r="14" ht="22.8" customHeight="1" spans="1:10">
      <c r="A14" s="68"/>
      <c r="B14" s="66"/>
      <c r="C14" s="66"/>
      <c r="D14" s="69"/>
      <c r="E14" s="69"/>
      <c r="F14" s="69"/>
      <c r="G14" s="69"/>
      <c r="H14" s="69"/>
      <c r="I14" s="69"/>
      <c r="J14" s="79"/>
    </row>
    <row r="15" ht="22.8" customHeight="1" spans="1:10">
      <c r="A15" s="68"/>
      <c r="B15" s="66"/>
      <c r="C15" s="66"/>
      <c r="D15" s="69"/>
      <c r="E15" s="69"/>
      <c r="F15" s="69"/>
      <c r="G15" s="69"/>
      <c r="H15" s="69"/>
      <c r="I15" s="69"/>
      <c r="J15" s="79"/>
    </row>
    <row r="16" ht="22.8" customHeight="1" spans="1:10">
      <c r="A16" s="68"/>
      <c r="B16" s="66"/>
      <c r="C16" s="66"/>
      <c r="D16" s="69"/>
      <c r="E16" s="69"/>
      <c r="F16" s="69"/>
      <c r="G16" s="69"/>
      <c r="H16" s="69"/>
      <c r="I16" s="69"/>
      <c r="J16" s="79"/>
    </row>
    <row r="17" ht="22.8" customHeight="1" spans="1:10">
      <c r="A17" s="68"/>
      <c r="B17" s="66"/>
      <c r="C17" s="66"/>
      <c r="D17" s="69"/>
      <c r="E17" s="69"/>
      <c r="F17" s="69"/>
      <c r="G17" s="69"/>
      <c r="H17" s="69"/>
      <c r="I17" s="69"/>
      <c r="J17" s="7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9"/>
      <c r="B1" s="45" t="s">
        <v>257</v>
      </c>
      <c r="C1" s="45"/>
      <c r="D1" s="45"/>
      <c r="E1" s="60"/>
      <c r="F1" s="60"/>
      <c r="G1" s="61"/>
      <c r="H1" s="61"/>
      <c r="I1" s="74"/>
      <c r="J1" s="65"/>
    </row>
    <row r="2" ht="22.8" customHeight="1" spans="1:10">
      <c r="A2" s="59"/>
      <c r="B2" s="62" t="s">
        <v>258</v>
      </c>
      <c r="C2" s="62"/>
      <c r="D2" s="62"/>
      <c r="E2" s="62"/>
      <c r="F2" s="62"/>
      <c r="G2" s="62"/>
      <c r="H2" s="62"/>
      <c r="I2" s="62"/>
      <c r="J2" s="65" t="s">
        <v>4</v>
      </c>
    </row>
    <row r="3" ht="19.55" customHeight="1" spans="1:10">
      <c r="A3" s="63"/>
      <c r="B3" s="64" t="s">
        <v>253</v>
      </c>
      <c r="C3" s="64"/>
      <c r="D3" s="64"/>
      <c r="E3" s="64"/>
      <c r="F3" s="64"/>
      <c r="G3" s="63"/>
      <c r="H3" s="63"/>
      <c r="I3" s="75" t="s">
        <v>7</v>
      </c>
      <c r="J3" s="76"/>
    </row>
    <row r="4" ht="24.4" customHeight="1" spans="1:10">
      <c r="A4" s="65"/>
      <c r="B4" s="66" t="s">
        <v>10</v>
      </c>
      <c r="C4" s="66"/>
      <c r="D4" s="66"/>
      <c r="E4" s="66"/>
      <c r="F4" s="66"/>
      <c r="G4" s="66" t="s">
        <v>259</v>
      </c>
      <c r="H4" s="66"/>
      <c r="I4" s="66"/>
      <c r="J4" s="77"/>
    </row>
    <row r="5" ht="24.4" customHeight="1" spans="1:10">
      <c r="A5" s="67"/>
      <c r="B5" s="66" t="s">
        <v>117</v>
      </c>
      <c r="C5" s="66"/>
      <c r="D5" s="66"/>
      <c r="E5" s="66" t="s">
        <v>71</v>
      </c>
      <c r="F5" s="66" t="s">
        <v>72</v>
      </c>
      <c r="G5" s="66" t="s">
        <v>60</v>
      </c>
      <c r="H5" s="66" t="s">
        <v>113</v>
      </c>
      <c r="I5" s="66" t="s">
        <v>114</v>
      </c>
      <c r="J5" s="77"/>
    </row>
    <row r="6" ht="24.4" customHeight="1" spans="1:10">
      <c r="A6" s="67"/>
      <c r="B6" s="66" t="s">
        <v>118</v>
      </c>
      <c r="C6" s="66" t="s">
        <v>119</v>
      </c>
      <c r="D6" s="66" t="s">
        <v>120</v>
      </c>
      <c r="E6" s="66"/>
      <c r="F6" s="66"/>
      <c r="G6" s="66"/>
      <c r="H6" s="66"/>
      <c r="I6" s="66"/>
      <c r="J6" s="78"/>
    </row>
    <row r="7" ht="22.8" customHeight="1" spans="1:10">
      <c r="A7" s="68"/>
      <c r="B7" s="66"/>
      <c r="C7" s="66"/>
      <c r="D7" s="66"/>
      <c r="E7" s="66"/>
      <c r="F7" s="66" t="s">
        <v>73</v>
      </c>
      <c r="G7" s="69"/>
      <c r="H7" s="69"/>
      <c r="I7" s="69"/>
      <c r="J7" s="79"/>
    </row>
    <row r="8" ht="22.8" customHeight="1" spans="1:10">
      <c r="A8" s="67"/>
      <c r="B8" s="70"/>
      <c r="C8" s="70"/>
      <c r="D8" s="70"/>
      <c r="E8" s="70"/>
      <c r="F8" s="70" t="s">
        <v>24</v>
      </c>
      <c r="G8" s="71"/>
      <c r="H8" s="71"/>
      <c r="I8" s="71"/>
      <c r="J8" s="77"/>
    </row>
    <row r="9" ht="22.8" customHeight="1" spans="1:10">
      <c r="A9" s="67"/>
      <c r="B9" s="70"/>
      <c r="C9" s="70"/>
      <c r="D9" s="70"/>
      <c r="E9" s="70"/>
      <c r="F9" s="70"/>
      <c r="G9" s="71"/>
      <c r="H9" s="71"/>
      <c r="I9" s="71"/>
      <c r="J9" s="77"/>
    </row>
    <row r="10" ht="22.8" customHeight="1" spans="1:10">
      <c r="A10" s="67"/>
      <c r="B10" s="70"/>
      <c r="C10" s="70"/>
      <c r="D10" s="70"/>
      <c r="E10" s="70"/>
      <c r="F10" s="70"/>
      <c r="G10" s="71"/>
      <c r="H10" s="71"/>
      <c r="I10" s="71"/>
      <c r="J10" s="77"/>
    </row>
    <row r="11" ht="22.8" customHeight="1" spans="1:10">
      <c r="A11" s="67"/>
      <c r="B11" s="70"/>
      <c r="C11" s="70"/>
      <c r="D11" s="70"/>
      <c r="E11" s="70"/>
      <c r="F11" s="70"/>
      <c r="G11" s="71"/>
      <c r="H11" s="71"/>
      <c r="I11" s="71"/>
      <c r="J11" s="77"/>
    </row>
    <row r="12" ht="22.8" customHeight="1" spans="1:10">
      <c r="A12" s="67"/>
      <c r="B12" s="70"/>
      <c r="C12" s="70"/>
      <c r="D12" s="70"/>
      <c r="E12" s="70"/>
      <c r="F12" s="70"/>
      <c r="G12" s="71"/>
      <c r="H12" s="71"/>
      <c r="I12" s="71"/>
      <c r="J12" s="77"/>
    </row>
    <row r="13" ht="22.8" customHeight="1" spans="1:10">
      <c r="A13" s="67"/>
      <c r="B13" s="70"/>
      <c r="C13" s="70"/>
      <c r="D13" s="70"/>
      <c r="E13" s="70"/>
      <c r="F13" s="70"/>
      <c r="G13" s="71"/>
      <c r="H13" s="71"/>
      <c r="I13" s="71"/>
      <c r="J13" s="77"/>
    </row>
    <row r="14" ht="22.8" customHeight="1" spans="1:10">
      <c r="A14" s="67"/>
      <c r="B14" s="70"/>
      <c r="C14" s="70"/>
      <c r="D14" s="70"/>
      <c r="E14" s="70"/>
      <c r="F14" s="70"/>
      <c r="G14" s="71"/>
      <c r="H14" s="71"/>
      <c r="I14" s="71"/>
      <c r="J14" s="77"/>
    </row>
    <row r="15" ht="22.8" customHeight="1" spans="1:10">
      <c r="A15" s="67"/>
      <c r="B15" s="70"/>
      <c r="C15" s="70"/>
      <c r="D15" s="70"/>
      <c r="E15" s="70"/>
      <c r="F15" s="70"/>
      <c r="G15" s="71"/>
      <c r="H15" s="71"/>
      <c r="I15" s="71"/>
      <c r="J15" s="77"/>
    </row>
    <row r="16" ht="22.8" customHeight="1" spans="1:10">
      <c r="A16" s="67"/>
      <c r="B16" s="70"/>
      <c r="C16" s="70"/>
      <c r="D16" s="70"/>
      <c r="E16" s="70"/>
      <c r="F16" s="70" t="s">
        <v>24</v>
      </c>
      <c r="G16" s="71"/>
      <c r="H16" s="71"/>
      <c r="I16" s="71"/>
      <c r="J16" s="77"/>
    </row>
    <row r="17" ht="22.8" customHeight="1" spans="1:10">
      <c r="A17" s="67"/>
      <c r="B17" s="70"/>
      <c r="C17" s="70"/>
      <c r="D17" s="70"/>
      <c r="E17" s="70"/>
      <c r="F17" s="70" t="s">
        <v>164</v>
      </c>
      <c r="G17" s="71"/>
      <c r="H17" s="71"/>
      <c r="I17" s="71"/>
      <c r="J17" s="78"/>
    </row>
    <row r="18" ht="9.75" customHeight="1" spans="1:10">
      <c r="A18" s="72"/>
      <c r="B18" s="73"/>
      <c r="C18" s="73"/>
      <c r="D18" s="73"/>
      <c r="E18" s="73"/>
      <c r="F18" s="72"/>
      <c r="G18" s="72"/>
      <c r="H18" s="72"/>
      <c r="I18" s="72"/>
      <c r="J18" s="8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14" sqref="A14:L14"/>
    </sheetView>
  </sheetViews>
  <sheetFormatPr defaultColWidth="9" defaultRowHeight="13.5"/>
  <cols>
    <col min="1" max="1" width="9" style="1"/>
    <col min="2" max="2" width="9" style="44"/>
    <col min="3" max="3" width="9" style="1"/>
    <col min="4" max="4" width="35.75" style="1" customWidth="1"/>
    <col min="5" max="5" width="12.6333333333333" style="1" customWidth="1"/>
    <col min="6" max="6" width="17.5" style="1" customWidth="1"/>
    <col min="7" max="7" width="16.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45" t="s">
        <v>260</v>
      </c>
    </row>
    <row r="2" ht="19.5" spans="1:12">
      <c r="A2" s="46" t="s">
        <v>261</v>
      </c>
      <c r="B2" s="47"/>
      <c r="C2" s="46"/>
      <c r="D2" s="47"/>
      <c r="E2" s="47"/>
      <c r="F2" s="47"/>
      <c r="G2" s="47"/>
      <c r="H2" s="47"/>
      <c r="I2" s="47"/>
      <c r="J2" s="47"/>
      <c r="K2" s="47"/>
      <c r="L2" s="47"/>
    </row>
    <row r="3" spans="1:12">
      <c r="A3" s="48"/>
      <c r="B3" s="49"/>
      <c r="C3" s="48"/>
      <c r="D3" s="49"/>
      <c r="E3" s="49"/>
      <c r="F3" s="49"/>
      <c r="G3" s="49"/>
      <c r="H3" s="49"/>
      <c r="I3" s="49"/>
      <c r="J3" s="57" t="s">
        <v>7</v>
      </c>
      <c r="K3" s="57"/>
      <c r="L3" s="57"/>
    </row>
    <row r="4" ht="25" customHeight="1" spans="1:12">
      <c r="A4" s="50" t="s">
        <v>262</v>
      </c>
      <c r="B4" s="50" t="s">
        <v>263</v>
      </c>
      <c r="C4" s="50" t="s">
        <v>11</v>
      </c>
      <c r="D4" s="51" t="s">
        <v>264</v>
      </c>
      <c r="E4" s="50" t="s">
        <v>265</v>
      </c>
      <c r="F4" s="50" t="s">
        <v>266</v>
      </c>
      <c r="G4" s="50" t="s">
        <v>267</v>
      </c>
      <c r="H4" s="50" t="s">
        <v>268</v>
      </c>
      <c r="I4" s="50" t="s">
        <v>269</v>
      </c>
      <c r="J4" s="50" t="s">
        <v>270</v>
      </c>
      <c r="K4" s="50" t="s">
        <v>271</v>
      </c>
      <c r="L4" s="50" t="s">
        <v>272</v>
      </c>
    </row>
    <row r="5" ht="25" customHeight="1" spans="1:12">
      <c r="A5" s="52" t="s">
        <v>0</v>
      </c>
      <c r="B5" s="52" t="s">
        <v>273</v>
      </c>
      <c r="C5" s="53">
        <v>166.13</v>
      </c>
      <c r="D5" s="52" t="s">
        <v>274</v>
      </c>
      <c r="E5" s="54" t="s">
        <v>275</v>
      </c>
      <c r="F5" s="54" t="s">
        <v>276</v>
      </c>
      <c r="G5" s="52" t="s">
        <v>277</v>
      </c>
      <c r="H5" s="52" t="s">
        <v>278</v>
      </c>
      <c r="I5" s="52">
        <v>11</v>
      </c>
      <c r="J5" s="52" t="s">
        <v>279</v>
      </c>
      <c r="K5" s="52">
        <v>10</v>
      </c>
      <c r="L5" s="52"/>
    </row>
    <row r="6" ht="25" customHeight="1" spans="1:12">
      <c r="A6" s="52"/>
      <c r="B6" s="52"/>
      <c r="C6" s="53"/>
      <c r="D6" s="52"/>
      <c r="E6" s="54" t="s">
        <v>275</v>
      </c>
      <c r="F6" s="54" t="s">
        <v>280</v>
      </c>
      <c r="G6" s="52" t="s">
        <v>281</v>
      </c>
      <c r="H6" s="52" t="s">
        <v>278</v>
      </c>
      <c r="I6" s="58">
        <v>1</v>
      </c>
      <c r="J6" s="52" t="s">
        <v>282</v>
      </c>
      <c r="K6" s="52">
        <v>10</v>
      </c>
      <c r="L6" s="52"/>
    </row>
    <row r="7" ht="25" customHeight="1" spans="1:12">
      <c r="A7" s="52"/>
      <c r="B7" s="52"/>
      <c r="C7" s="53"/>
      <c r="D7" s="52"/>
      <c r="E7" s="54" t="s">
        <v>275</v>
      </c>
      <c r="F7" s="54" t="s">
        <v>283</v>
      </c>
      <c r="G7" s="55" t="s">
        <v>284</v>
      </c>
      <c r="H7" s="52" t="s">
        <v>278</v>
      </c>
      <c r="I7" s="58">
        <v>2</v>
      </c>
      <c r="J7" s="52" t="s">
        <v>282</v>
      </c>
      <c r="K7" s="52">
        <v>20</v>
      </c>
      <c r="L7" s="52"/>
    </row>
    <row r="8" ht="25" customHeight="1" spans="1:12">
      <c r="A8" s="52"/>
      <c r="B8" s="52"/>
      <c r="C8" s="53"/>
      <c r="D8" s="52"/>
      <c r="E8" s="54" t="s">
        <v>275</v>
      </c>
      <c r="F8" s="54" t="s">
        <v>276</v>
      </c>
      <c r="G8" s="52" t="s">
        <v>285</v>
      </c>
      <c r="H8" s="52" t="s">
        <v>278</v>
      </c>
      <c r="I8" s="52">
        <v>78</v>
      </c>
      <c r="J8" s="52" t="s">
        <v>286</v>
      </c>
      <c r="K8" s="52">
        <v>20</v>
      </c>
      <c r="L8" s="52"/>
    </row>
    <row r="9" ht="25" customHeight="1" spans="1:12">
      <c r="A9" s="52"/>
      <c r="B9" s="52"/>
      <c r="C9" s="53"/>
      <c r="D9" s="52"/>
      <c r="E9" s="54" t="s">
        <v>287</v>
      </c>
      <c r="F9" s="54" t="s">
        <v>288</v>
      </c>
      <c r="G9" s="52"/>
      <c r="H9" s="52"/>
      <c r="I9" s="52"/>
      <c r="J9" s="52"/>
      <c r="K9" s="52"/>
      <c r="L9" s="52"/>
    </row>
    <row r="10" ht="25" customHeight="1" spans="1:12">
      <c r="A10" s="52"/>
      <c r="B10" s="52"/>
      <c r="C10" s="53"/>
      <c r="D10" s="52"/>
      <c r="E10" s="54" t="s">
        <v>287</v>
      </c>
      <c r="F10" s="54" t="s">
        <v>289</v>
      </c>
      <c r="G10" s="52" t="s">
        <v>290</v>
      </c>
      <c r="H10" s="52" t="s">
        <v>278</v>
      </c>
      <c r="I10" s="58">
        <v>1</v>
      </c>
      <c r="J10" s="52" t="s">
        <v>282</v>
      </c>
      <c r="K10" s="52">
        <v>10</v>
      </c>
      <c r="L10" s="52"/>
    </row>
    <row r="11" ht="25" customHeight="1" spans="1:12">
      <c r="A11" s="52"/>
      <c r="B11" s="52"/>
      <c r="C11" s="53"/>
      <c r="D11" s="52"/>
      <c r="E11" s="54" t="s">
        <v>287</v>
      </c>
      <c r="F11" s="54" t="s">
        <v>291</v>
      </c>
      <c r="G11" s="52"/>
      <c r="H11" s="52"/>
      <c r="I11" s="52"/>
      <c r="J11" s="52"/>
      <c r="K11" s="52"/>
      <c r="L11" s="52"/>
    </row>
    <row r="12" ht="25" customHeight="1" spans="1:12">
      <c r="A12" s="52"/>
      <c r="B12" s="52"/>
      <c r="C12" s="53"/>
      <c r="D12" s="52"/>
      <c r="E12" s="54" t="s">
        <v>292</v>
      </c>
      <c r="F12" s="54" t="s">
        <v>293</v>
      </c>
      <c r="G12" s="52" t="s">
        <v>294</v>
      </c>
      <c r="H12" s="52" t="s">
        <v>295</v>
      </c>
      <c r="I12" s="52">
        <v>166.12</v>
      </c>
      <c r="J12" s="52" t="s">
        <v>296</v>
      </c>
      <c r="K12" s="52">
        <v>20</v>
      </c>
      <c r="L12" s="52"/>
    </row>
    <row r="13" ht="25" customHeight="1" spans="1:12">
      <c r="A13" s="52"/>
      <c r="B13" s="52"/>
      <c r="C13" s="53"/>
      <c r="D13" s="52"/>
      <c r="E13" s="54" t="s">
        <v>297</v>
      </c>
      <c r="F13" s="54" t="s">
        <v>298</v>
      </c>
      <c r="G13" s="52" t="s">
        <v>299</v>
      </c>
      <c r="H13" s="52" t="s">
        <v>278</v>
      </c>
      <c r="I13" s="52">
        <v>100</v>
      </c>
      <c r="J13" s="52" t="s">
        <v>282</v>
      </c>
      <c r="K13" s="52">
        <v>10</v>
      </c>
      <c r="L13" s="52"/>
    </row>
    <row r="14" ht="38" customHeight="1" spans="1:12">
      <c r="A14" s="56"/>
      <c r="B14" s="56"/>
      <c r="C14" s="44"/>
      <c r="D14" s="44"/>
      <c r="E14" s="44"/>
      <c r="F14" s="44"/>
      <c r="G14" s="44"/>
      <c r="H14" s="44"/>
      <c r="I14" s="44"/>
      <c r="J14" s="44"/>
      <c r="K14" s="44"/>
      <c r="L14" s="44"/>
    </row>
  </sheetData>
  <mergeCells count="8">
    <mergeCell ref="A2:L2"/>
    <mergeCell ref="A3:D3"/>
    <mergeCell ref="J3:L3"/>
    <mergeCell ref="A14:L14"/>
    <mergeCell ref="A5:A13"/>
    <mergeCell ref="B5:B13"/>
    <mergeCell ref="C5:C13"/>
    <mergeCell ref="D5:D13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4"/>
  <sheetViews>
    <sheetView workbookViewId="0">
      <selection activeCell="I36" sqref="I36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12">
      <c r="A1" s="2" t="s">
        <v>300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" customHeight="1" spans="1:12">
      <c r="A2" s="3" t="s">
        <v>301</v>
      </c>
      <c r="B2" s="3"/>
      <c r="C2" s="3" t="s">
        <v>302</v>
      </c>
      <c r="D2" s="4" t="s">
        <v>113</v>
      </c>
      <c r="E2" s="4"/>
      <c r="F2" s="4"/>
      <c r="G2" s="5"/>
      <c r="H2" s="3" t="s">
        <v>114</v>
      </c>
      <c r="I2" s="3"/>
      <c r="J2" s="3"/>
      <c r="K2" s="3"/>
      <c r="L2" s="19" t="s">
        <v>303</v>
      </c>
    </row>
    <row r="3" ht="26.5" customHeight="1" spans="1:12">
      <c r="A3" s="3"/>
      <c r="B3" s="3"/>
      <c r="C3" s="3"/>
      <c r="D3" s="6" t="s">
        <v>60</v>
      </c>
      <c r="E3" s="6" t="s">
        <v>304</v>
      </c>
      <c r="F3" s="6" t="s">
        <v>305</v>
      </c>
      <c r="G3" s="6" t="s">
        <v>306</v>
      </c>
      <c r="H3" s="6" t="s">
        <v>60</v>
      </c>
      <c r="I3" s="6" t="s">
        <v>304</v>
      </c>
      <c r="J3" s="6" t="s">
        <v>305</v>
      </c>
      <c r="K3" s="6" t="s">
        <v>306</v>
      </c>
      <c r="L3" s="19"/>
    </row>
    <row r="4" ht="26.5" customHeight="1" spans="1:12">
      <c r="A4" s="3"/>
      <c r="B4" s="7"/>
      <c r="C4" s="8">
        <v>4194.27</v>
      </c>
      <c r="D4" s="8">
        <v>4194.27</v>
      </c>
      <c r="E4" s="8">
        <v>4194.27</v>
      </c>
      <c r="F4" s="8" t="s">
        <v>24</v>
      </c>
      <c r="G4" s="8" t="s">
        <v>24</v>
      </c>
      <c r="H4" s="8"/>
      <c r="I4" s="8"/>
      <c r="J4" s="8" t="s">
        <v>24</v>
      </c>
      <c r="K4" s="8" t="s">
        <v>24</v>
      </c>
      <c r="L4" s="25"/>
    </row>
    <row r="5" ht="26.5" customHeight="1" spans="1:12">
      <c r="A5" s="9" t="s">
        <v>307</v>
      </c>
      <c r="B5" s="10" t="s">
        <v>308</v>
      </c>
      <c r="C5" s="11"/>
      <c r="D5" s="11"/>
      <c r="E5" s="11"/>
      <c r="F5" s="12"/>
      <c r="G5" s="10" t="s">
        <v>309</v>
      </c>
      <c r="H5" s="11"/>
      <c r="I5" s="11"/>
      <c r="J5" s="11"/>
      <c r="K5" s="12"/>
      <c r="L5" s="25"/>
    </row>
    <row r="6" ht="26.5" customHeight="1" spans="1:12">
      <c r="A6" s="13"/>
      <c r="B6" s="14" t="s">
        <v>310</v>
      </c>
      <c r="C6" s="14"/>
      <c r="D6" s="14"/>
      <c r="E6" s="14"/>
      <c r="F6" s="14"/>
      <c r="G6" s="14" t="s">
        <v>311</v>
      </c>
      <c r="H6" s="14"/>
      <c r="I6" s="14"/>
      <c r="J6" s="14"/>
      <c r="K6" s="14"/>
      <c r="L6" s="25"/>
    </row>
    <row r="7" ht="26.5" customHeight="1" spans="1:12">
      <c r="A7" s="13"/>
      <c r="B7" s="14" t="s">
        <v>312</v>
      </c>
      <c r="C7" s="14"/>
      <c r="D7" s="14"/>
      <c r="E7" s="14"/>
      <c r="F7" s="14"/>
      <c r="G7" s="14" t="s">
        <v>313</v>
      </c>
      <c r="H7" s="14"/>
      <c r="I7" s="14"/>
      <c r="J7" s="14"/>
      <c r="K7" s="14"/>
      <c r="L7" s="25"/>
    </row>
    <row r="8" ht="26.5" customHeight="1" spans="1:12">
      <c r="A8" s="13"/>
      <c r="B8" s="14" t="s">
        <v>314</v>
      </c>
      <c r="C8" s="14"/>
      <c r="D8" s="14"/>
      <c r="E8" s="14"/>
      <c r="F8" s="14"/>
      <c r="G8" s="14" t="s">
        <v>315</v>
      </c>
      <c r="H8" s="14"/>
      <c r="I8" s="14"/>
      <c r="J8" s="14"/>
      <c r="K8" s="14"/>
      <c r="L8" s="25"/>
    </row>
    <row r="9" ht="26.5" customHeight="1" spans="1:12">
      <c r="A9" s="13"/>
      <c r="B9" s="14" t="s">
        <v>316</v>
      </c>
      <c r="C9" s="14"/>
      <c r="D9" s="14"/>
      <c r="E9" s="14"/>
      <c r="F9" s="14"/>
      <c r="G9" s="14" t="s">
        <v>317</v>
      </c>
      <c r="H9" s="14"/>
      <c r="I9" s="14"/>
      <c r="J9" s="14"/>
      <c r="K9" s="14"/>
      <c r="L9" s="25"/>
    </row>
    <row r="10" ht="26.5" customHeight="1" spans="1:12">
      <c r="A10" s="13"/>
      <c r="B10" s="14" t="s">
        <v>318</v>
      </c>
      <c r="C10" s="14"/>
      <c r="D10" s="14"/>
      <c r="E10" s="14"/>
      <c r="F10" s="14"/>
      <c r="G10" s="14" t="s">
        <v>319</v>
      </c>
      <c r="H10" s="14"/>
      <c r="I10" s="14"/>
      <c r="J10" s="14"/>
      <c r="K10" s="14"/>
      <c r="L10" s="25"/>
    </row>
    <row r="11" ht="26.5" customHeight="1" spans="1:12">
      <c r="A11" s="15"/>
      <c r="B11" s="14" t="s">
        <v>320</v>
      </c>
      <c r="C11" s="14"/>
      <c r="D11" s="14"/>
      <c r="E11" s="14"/>
      <c r="F11" s="14"/>
      <c r="G11" s="14" t="s">
        <v>321</v>
      </c>
      <c r="H11" s="14"/>
      <c r="I11" s="14"/>
      <c r="J11" s="14"/>
      <c r="K11" s="14"/>
      <c r="L11" s="25"/>
    </row>
    <row r="12" ht="26.5" customHeight="1" spans="1:12">
      <c r="A12" s="16" t="s">
        <v>322</v>
      </c>
      <c r="B12" s="17" t="s">
        <v>323</v>
      </c>
      <c r="C12" s="18" t="s">
        <v>324</v>
      </c>
      <c r="D12" s="18"/>
      <c r="E12" s="18"/>
      <c r="F12" s="18"/>
      <c r="G12" s="18"/>
      <c r="H12" s="18"/>
      <c r="I12" s="18"/>
      <c r="J12" s="18"/>
      <c r="K12" s="18"/>
      <c r="L12" s="25"/>
    </row>
    <row r="13" ht="26.5" customHeight="1" spans="1:12">
      <c r="A13" s="16"/>
      <c r="B13" s="19" t="s">
        <v>325</v>
      </c>
      <c r="C13" s="19"/>
      <c r="D13" s="19"/>
      <c r="E13" s="19"/>
      <c r="F13" s="19"/>
      <c r="G13" s="19"/>
      <c r="H13" s="19"/>
      <c r="I13" s="19"/>
      <c r="J13" s="19"/>
      <c r="K13" s="19"/>
      <c r="L13" s="25"/>
    </row>
    <row r="14" ht="26.5" customHeight="1" spans="1:12">
      <c r="A14" s="16"/>
      <c r="B14" s="20" t="s">
        <v>265</v>
      </c>
      <c r="C14" s="21" t="s">
        <v>266</v>
      </c>
      <c r="D14" s="22"/>
      <c r="E14" s="21" t="s">
        <v>326</v>
      </c>
      <c r="F14" s="22"/>
      <c r="G14" s="20" t="s">
        <v>327</v>
      </c>
      <c r="H14" s="20" t="s">
        <v>328</v>
      </c>
      <c r="I14" s="20" t="s">
        <v>329</v>
      </c>
      <c r="J14" s="41" t="s">
        <v>271</v>
      </c>
      <c r="K14" s="41"/>
      <c r="L14" s="25"/>
    </row>
    <row r="15" ht="26.5" customHeight="1" spans="1:12">
      <c r="A15" s="23" t="s">
        <v>322</v>
      </c>
      <c r="B15" s="24" t="s">
        <v>292</v>
      </c>
      <c r="C15" s="24" t="s">
        <v>293</v>
      </c>
      <c r="D15" s="24"/>
      <c r="E15" s="25" t="s">
        <v>330</v>
      </c>
      <c r="F15" s="25"/>
      <c r="G15" s="24" t="s">
        <v>295</v>
      </c>
      <c r="H15" s="24">
        <v>5</v>
      </c>
      <c r="I15" s="42" t="s">
        <v>331</v>
      </c>
      <c r="J15" s="31" t="s">
        <v>332</v>
      </c>
      <c r="K15" s="32"/>
      <c r="L15" s="25"/>
    </row>
    <row r="16" ht="26.5" customHeight="1" spans="1:12">
      <c r="A16" s="26"/>
      <c r="B16" s="24"/>
      <c r="C16" s="24"/>
      <c r="D16" s="24"/>
      <c r="E16" s="25" t="s">
        <v>333</v>
      </c>
      <c r="F16" s="25"/>
      <c r="G16" s="24" t="s">
        <v>295</v>
      </c>
      <c r="H16" s="24">
        <v>20</v>
      </c>
      <c r="I16" s="42" t="s">
        <v>331</v>
      </c>
      <c r="J16" s="36"/>
      <c r="K16" s="37"/>
      <c r="L16" s="25"/>
    </row>
    <row r="17" ht="26.5" customHeight="1" spans="1:12">
      <c r="A17" s="26"/>
      <c r="B17" s="24"/>
      <c r="C17" s="24"/>
      <c r="D17" s="24"/>
      <c r="E17" s="25" t="s">
        <v>334</v>
      </c>
      <c r="F17" s="25"/>
      <c r="G17" s="24" t="s">
        <v>295</v>
      </c>
      <c r="H17" s="24">
        <v>380</v>
      </c>
      <c r="I17" s="42" t="s">
        <v>296</v>
      </c>
      <c r="J17" s="36"/>
      <c r="K17" s="37"/>
      <c r="L17" s="25"/>
    </row>
    <row r="18" ht="26.5" customHeight="1" spans="1:12">
      <c r="A18" s="26"/>
      <c r="B18" s="24"/>
      <c r="C18" s="24"/>
      <c r="D18" s="24"/>
      <c r="E18" s="25" t="s">
        <v>335</v>
      </c>
      <c r="F18" s="25"/>
      <c r="G18" s="24" t="s">
        <v>295</v>
      </c>
      <c r="H18" s="24">
        <v>5000</v>
      </c>
      <c r="I18" s="42" t="s">
        <v>336</v>
      </c>
      <c r="J18" s="36"/>
      <c r="K18" s="37"/>
      <c r="L18" s="25"/>
    </row>
    <row r="19" ht="26.5" customHeight="1" spans="1:12">
      <c r="A19" s="26"/>
      <c r="B19" s="24"/>
      <c r="C19" s="24" t="s">
        <v>337</v>
      </c>
      <c r="D19" s="24"/>
      <c r="E19" s="27" t="s">
        <v>338</v>
      </c>
      <c r="F19" s="28"/>
      <c r="G19" s="24" t="s">
        <v>295</v>
      </c>
      <c r="H19" s="29">
        <v>50</v>
      </c>
      <c r="I19" s="29" t="s">
        <v>339</v>
      </c>
      <c r="J19" s="36"/>
      <c r="K19" s="37"/>
      <c r="L19" s="14"/>
    </row>
    <row r="20" ht="26.5" customHeight="1" spans="1:12">
      <c r="A20" s="26"/>
      <c r="B20" s="24"/>
      <c r="C20" s="24" t="s">
        <v>340</v>
      </c>
      <c r="D20" s="24"/>
      <c r="E20" s="27" t="s">
        <v>341</v>
      </c>
      <c r="F20" s="28"/>
      <c r="G20" s="24" t="s">
        <v>342</v>
      </c>
      <c r="H20" s="29">
        <v>0</v>
      </c>
      <c r="I20" s="29" t="s">
        <v>343</v>
      </c>
      <c r="J20" s="36"/>
      <c r="K20" s="37"/>
      <c r="L20" s="14"/>
    </row>
    <row r="21" ht="26.5" customHeight="1" spans="1:12">
      <c r="A21" s="26"/>
      <c r="B21" s="30" t="s">
        <v>275</v>
      </c>
      <c r="C21" s="31" t="s">
        <v>276</v>
      </c>
      <c r="D21" s="32"/>
      <c r="E21" s="33" t="s">
        <v>344</v>
      </c>
      <c r="F21" s="34"/>
      <c r="G21" s="24" t="s">
        <v>345</v>
      </c>
      <c r="H21" s="24">
        <v>800</v>
      </c>
      <c r="I21" s="42" t="s">
        <v>339</v>
      </c>
      <c r="J21" s="31" t="s">
        <v>346</v>
      </c>
      <c r="K21" s="32"/>
      <c r="L21" s="25"/>
    </row>
    <row r="22" ht="26.5" customHeight="1" spans="1:12">
      <c r="A22" s="26"/>
      <c r="B22" s="35"/>
      <c r="C22" s="36"/>
      <c r="D22" s="37"/>
      <c r="E22" s="33" t="s">
        <v>347</v>
      </c>
      <c r="F22" s="34"/>
      <c r="G22" s="24" t="s">
        <v>342</v>
      </c>
      <c r="H22" s="24">
        <v>2.4</v>
      </c>
      <c r="I22" s="42" t="s">
        <v>348</v>
      </c>
      <c r="J22" s="36"/>
      <c r="K22" s="37"/>
      <c r="L22" s="25"/>
    </row>
    <row r="23" ht="26.5" customHeight="1" spans="1:12">
      <c r="A23" s="26"/>
      <c r="B23" s="35"/>
      <c r="C23" s="36"/>
      <c r="D23" s="37"/>
      <c r="E23" s="33" t="s">
        <v>349</v>
      </c>
      <c r="F23" s="34"/>
      <c r="G23" s="24" t="s">
        <v>342</v>
      </c>
      <c r="H23" s="24">
        <v>6</v>
      </c>
      <c r="I23" s="42" t="s">
        <v>350</v>
      </c>
      <c r="J23" s="36"/>
      <c r="K23" s="37"/>
      <c r="L23" s="25"/>
    </row>
    <row r="24" ht="26.5" customHeight="1" spans="1:12">
      <c r="A24" s="26"/>
      <c r="B24" s="35"/>
      <c r="C24" s="38"/>
      <c r="D24" s="39"/>
      <c r="E24" s="33" t="s">
        <v>351</v>
      </c>
      <c r="F24" s="34"/>
      <c r="G24" s="24" t="s">
        <v>345</v>
      </c>
      <c r="H24" s="24">
        <v>300</v>
      </c>
      <c r="I24" s="42" t="s">
        <v>352</v>
      </c>
      <c r="J24" s="36"/>
      <c r="K24" s="37"/>
      <c r="L24" s="25"/>
    </row>
    <row r="25" ht="26.5" customHeight="1" spans="1:12">
      <c r="A25" s="26"/>
      <c r="B25" s="35"/>
      <c r="C25" s="31" t="s">
        <v>280</v>
      </c>
      <c r="D25" s="32"/>
      <c r="E25" s="33" t="s">
        <v>353</v>
      </c>
      <c r="F25" s="34"/>
      <c r="G25" s="24" t="s">
        <v>342</v>
      </c>
      <c r="H25" s="24">
        <v>100</v>
      </c>
      <c r="I25" s="42" t="s">
        <v>282</v>
      </c>
      <c r="J25" s="36"/>
      <c r="K25" s="37"/>
      <c r="L25" s="25"/>
    </row>
    <row r="26" ht="26.5" customHeight="1" spans="1:12">
      <c r="A26" s="26"/>
      <c r="B26" s="35"/>
      <c r="C26" s="36"/>
      <c r="D26" s="37"/>
      <c r="E26" s="33" t="s">
        <v>354</v>
      </c>
      <c r="F26" s="34"/>
      <c r="G26" s="24" t="s">
        <v>342</v>
      </c>
      <c r="H26" s="24">
        <v>100</v>
      </c>
      <c r="I26" s="42" t="s">
        <v>282</v>
      </c>
      <c r="J26" s="36"/>
      <c r="K26" s="37"/>
      <c r="L26" s="25"/>
    </row>
    <row r="27" ht="45" customHeight="1" spans="1:12">
      <c r="A27" s="26"/>
      <c r="B27" s="35"/>
      <c r="C27" s="36"/>
      <c r="D27" s="37"/>
      <c r="E27" s="33" t="s">
        <v>355</v>
      </c>
      <c r="F27" s="34"/>
      <c r="G27" s="24" t="s">
        <v>342</v>
      </c>
      <c r="H27" s="24">
        <v>100</v>
      </c>
      <c r="I27" s="42" t="s">
        <v>282</v>
      </c>
      <c r="J27" s="36"/>
      <c r="K27" s="37"/>
      <c r="L27" s="25"/>
    </row>
    <row r="28" ht="16.35" customHeight="1" spans="1:12">
      <c r="A28" s="26"/>
      <c r="B28" s="35"/>
      <c r="C28" s="38"/>
      <c r="D28" s="39"/>
      <c r="E28" s="33" t="s">
        <v>356</v>
      </c>
      <c r="F28" s="34"/>
      <c r="G28" s="24" t="s">
        <v>342</v>
      </c>
      <c r="H28" s="24">
        <v>100</v>
      </c>
      <c r="I28" s="42" t="s">
        <v>282</v>
      </c>
      <c r="J28" s="36"/>
      <c r="K28" s="37"/>
      <c r="L28" s="25"/>
    </row>
    <row r="29" ht="16.35" customHeight="1" spans="1:12">
      <c r="A29" s="26"/>
      <c r="B29" s="35"/>
      <c r="C29" s="31" t="s">
        <v>283</v>
      </c>
      <c r="D29" s="32"/>
      <c r="E29" s="33" t="s">
        <v>357</v>
      </c>
      <c r="F29" s="34"/>
      <c r="G29" s="24" t="s">
        <v>342</v>
      </c>
      <c r="H29" s="24">
        <v>100</v>
      </c>
      <c r="I29" s="42" t="s">
        <v>282</v>
      </c>
      <c r="J29" s="36"/>
      <c r="K29" s="37"/>
      <c r="L29" s="25"/>
    </row>
    <row r="30" ht="16.35" customHeight="1" spans="1:15">
      <c r="A30" s="26"/>
      <c r="B30" s="35"/>
      <c r="C30" s="36"/>
      <c r="D30" s="37"/>
      <c r="E30" s="33" t="s">
        <v>358</v>
      </c>
      <c r="F30" s="34"/>
      <c r="G30" s="24" t="s">
        <v>295</v>
      </c>
      <c r="H30" s="24">
        <v>24</v>
      </c>
      <c r="I30" s="42" t="s">
        <v>359</v>
      </c>
      <c r="J30" s="36"/>
      <c r="K30" s="37"/>
      <c r="L30" s="25"/>
      <c r="O30" s="43"/>
    </row>
    <row r="31" ht="16.35" customHeight="1" spans="1:12">
      <c r="A31" s="26"/>
      <c r="B31" s="35"/>
      <c r="C31" s="36"/>
      <c r="D31" s="37"/>
      <c r="E31" s="33" t="s">
        <v>360</v>
      </c>
      <c r="F31" s="34"/>
      <c r="G31" s="24" t="s">
        <v>295</v>
      </c>
      <c r="H31" s="24">
        <v>4</v>
      </c>
      <c r="I31" s="42" t="s">
        <v>359</v>
      </c>
      <c r="J31" s="36"/>
      <c r="K31" s="37"/>
      <c r="L31" s="25"/>
    </row>
    <row r="32" ht="16.35" customHeight="1" spans="1:12">
      <c r="A32" s="26"/>
      <c r="B32" s="35"/>
      <c r="C32" s="38"/>
      <c r="D32" s="39"/>
      <c r="E32" s="33" t="s">
        <v>361</v>
      </c>
      <c r="F32" s="34"/>
      <c r="G32" s="24" t="s">
        <v>295</v>
      </c>
      <c r="H32" s="24">
        <v>15</v>
      </c>
      <c r="I32" s="42" t="s">
        <v>362</v>
      </c>
      <c r="J32" s="36"/>
      <c r="K32" s="37"/>
      <c r="L32" s="25"/>
    </row>
    <row r="33" ht="16.35" customHeight="1" spans="1:12">
      <c r="A33" s="26"/>
      <c r="B33" s="30" t="s">
        <v>287</v>
      </c>
      <c r="C33" s="31" t="s">
        <v>288</v>
      </c>
      <c r="D33" s="32"/>
      <c r="E33" s="33" t="s">
        <v>363</v>
      </c>
      <c r="F33" s="34"/>
      <c r="G33" s="24" t="s">
        <v>345</v>
      </c>
      <c r="H33" s="24">
        <v>50</v>
      </c>
      <c r="I33" s="42" t="s">
        <v>296</v>
      </c>
      <c r="J33" s="31" t="s">
        <v>332</v>
      </c>
      <c r="K33" s="32"/>
      <c r="L33" s="25"/>
    </row>
    <row r="34" ht="16.35" customHeight="1" spans="1:12">
      <c r="A34" s="26"/>
      <c r="B34" s="35"/>
      <c r="C34" s="36"/>
      <c r="D34" s="37"/>
      <c r="E34" s="33" t="s">
        <v>364</v>
      </c>
      <c r="F34" s="34"/>
      <c r="G34" s="24" t="s">
        <v>345</v>
      </c>
      <c r="H34" s="24">
        <v>0.5</v>
      </c>
      <c r="I34" s="42" t="s">
        <v>365</v>
      </c>
      <c r="J34" s="36"/>
      <c r="K34" s="37"/>
      <c r="L34" s="25"/>
    </row>
    <row r="35" ht="16.35" customHeight="1" spans="1:12">
      <c r="A35" s="26"/>
      <c r="B35" s="35"/>
      <c r="C35" s="38"/>
      <c r="D35" s="39"/>
      <c r="E35" s="33" t="s">
        <v>366</v>
      </c>
      <c r="F35" s="34"/>
      <c r="G35" s="24" t="s">
        <v>295</v>
      </c>
      <c r="H35" s="24">
        <v>0.25</v>
      </c>
      <c r="I35" s="42" t="s">
        <v>367</v>
      </c>
      <c r="J35" s="36"/>
      <c r="K35" s="37"/>
      <c r="L35" s="25"/>
    </row>
    <row r="36" spans="1:12">
      <c r="A36" s="26"/>
      <c r="B36" s="35"/>
      <c r="C36" s="31" t="s">
        <v>289</v>
      </c>
      <c r="D36" s="32"/>
      <c r="E36" s="33" t="s">
        <v>363</v>
      </c>
      <c r="F36" s="34"/>
      <c r="G36" s="24" t="s">
        <v>345</v>
      </c>
      <c r="H36" s="24">
        <v>50</v>
      </c>
      <c r="I36" s="42" t="s">
        <v>296</v>
      </c>
      <c r="J36" s="36"/>
      <c r="K36" s="37"/>
      <c r="L36" s="25"/>
    </row>
    <row r="37" spans="1:12">
      <c r="A37" s="26"/>
      <c r="B37" s="35"/>
      <c r="C37" s="38"/>
      <c r="D37" s="39"/>
      <c r="E37" s="33" t="s">
        <v>368</v>
      </c>
      <c r="F37" s="34"/>
      <c r="G37" s="24" t="s">
        <v>369</v>
      </c>
      <c r="H37" s="24" t="s">
        <v>370</v>
      </c>
      <c r="I37" s="42"/>
      <c r="J37" s="36"/>
      <c r="K37" s="37"/>
      <c r="L37" s="25"/>
    </row>
    <row r="38" spans="1:12">
      <c r="A38" s="26"/>
      <c r="B38" s="35"/>
      <c r="C38" s="31" t="s">
        <v>291</v>
      </c>
      <c r="D38" s="32"/>
      <c r="E38" s="33" t="s">
        <v>371</v>
      </c>
      <c r="F38" s="34"/>
      <c r="G38" s="24" t="s">
        <v>369</v>
      </c>
      <c r="H38" s="24" t="s">
        <v>372</v>
      </c>
      <c r="I38" s="42"/>
      <c r="J38" s="36"/>
      <c r="K38" s="37"/>
      <c r="L38" s="25"/>
    </row>
    <row r="39" spans="1:12">
      <c r="A39" s="26"/>
      <c r="B39" s="35"/>
      <c r="C39" s="38"/>
      <c r="D39" s="39"/>
      <c r="E39" s="33" t="s">
        <v>373</v>
      </c>
      <c r="F39" s="34"/>
      <c r="G39" s="24" t="s">
        <v>369</v>
      </c>
      <c r="H39" s="24" t="s">
        <v>374</v>
      </c>
      <c r="I39" s="42"/>
      <c r="J39" s="36"/>
      <c r="K39" s="37"/>
      <c r="L39" s="25"/>
    </row>
    <row r="40" spans="1:12">
      <c r="A40" s="26"/>
      <c r="B40" s="35"/>
      <c r="C40" s="31" t="s">
        <v>375</v>
      </c>
      <c r="D40" s="32"/>
      <c r="E40" s="33" t="s">
        <v>376</v>
      </c>
      <c r="F40" s="34"/>
      <c r="G40" s="24" t="s">
        <v>369</v>
      </c>
      <c r="H40" s="24" t="s">
        <v>370</v>
      </c>
      <c r="I40" s="42"/>
      <c r="J40" s="36"/>
      <c r="K40" s="37"/>
      <c r="L40" s="25"/>
    </row>
    <row r="41" spans="1:12">
      <c r="A41" s="26"/>
      <c r="B41" s="29"/>
      <c r="C41" s="38"/>
      <c r="D41" s="39"/>
      <c r="E41" s="33" t="s">
        <v>377</v>
      </c>
      <c r="F41" s="34"/>
      <c r="G41" s="24" t="s">
        <v>369</v>
      </c>
      <c r="H41" s="24" t="s">
        <v>370</v>
      </c>
      <c r="I41" s="42"/>
      <c r="J41" s="38"/>
      <c r="K41" s="39"/>
      <c r="L41" s="25"/>
    </row>
    <row r="42" spans="1:12">
      <c r="A42" s="26"/>
      <c r="B42" s="30" t="s">
        <v>297</v>
      </c>
      <c r="C42" s="31" t="s">
        <v>298</v>
      </c>
      <c r="D42" s="32"/>
      <c r="E42" s="33" t="s">
        <v>378</v>
      </c>
      <c r="F42" s="34"/>
      <c r="G42" s="24" t="s">
        <v>342</v>
      </c>
      <c r="H42" s="24">
        <v>100</v>
      </c>
      <c r="I42" s="42" t="s">
        <v>282</v>
      </c>
      <c r="J42" s="31" t="s">
        <v>379</v>
      </c>
      <c r="K42" s="32"/>
      <c r="L42" s="25"/>
    </row>
    <row r="43" spans="1:12">
      <c r="A43" s="26"/>
      <c r="B43" s="35"/>
      <c r="C43" s="38"/>
      <c r="D43" s="39"/>
      <c r="E43" s="33" t="s">
        <v>380</v>
      </c>
      <c r="F43" s="34"/>
      <c r="G43" s="24" t="s">
        <v>342</v>
      </c>
      <c r="H43" s="24">
        <v>100</v>
      </c>
      <c r="I43" s="42" t="s">
        <v>282</v>
      </c>
      <c r="J43" s="36"/>
      <c r="K43" s="37"/>
      <c r="L43" s="25"/>
    </row>
    <row r="44" ht="33" spans="1:12">
      <c r="A44" s="4" t="s">
        <v>381</v>
      </c>
      <c r="B44" s="40" t="s">
        <v>24</v>
      </c>
      <c r="C44" s="40"/>
      <c r="D44" s="40"/>
      <c r="E44" s="40"/>
      <c r="F44" s="40"/>
      <c r="G44" s="40"/>
      <c r="H44" s="40"/>
      <c r="I44" s="40"/>
      <c r="J44" s="40"/>
      <c r="K44" s="40"/>
      <c r="L44" s="25"/>
    </row>
  </sheetData>
  <mergeCells count="87">
    <mergeCell ref="A1:L1"/>
    <mergeCell ref="D2:G2"/>
    <mergeCell ref="H2:K2"/>
    <mergeCell ref="B5:F5"/>
    <mergeCell ref="G5:K5"/>
    <mergeCell ref="B6:F6"/>
    <mergeCell ref="G6:K6"/>
    <mergeCell ref="B7:F7"/>
    <mergeCell ref="G7:K7"/>
    <mergeCell ref="B8:F8"/>
    <mergeCell ref="G8:K8"/>
    <mergeCell ref="B9:F9"/>
    <mergeCell ref="G9:K9"/>
    <mergeCell ref="B10:F10"/>
    <mergeCell ref="G10:K10"/>
    <mergeCell ref="B11:F11"/>
    <mergeCell ref="G11:K11"/>
    <mergeCell ref="C12:K12"/>
    <mergeCell ref="B13:K13"/>
    <mergeCell ref="C14:D14"/>
    <mergeCell ref="E14:F14"/>
    <mergeCell ref="J14:K14"/>
    <mergeCell ref="E15:F15"/>
    <mergeCell ref="E16:F16"/>
    <mergeCell ref="E17:F17"/>
    <mergeCell ref="E18:F18"/>
    <mergeCell ref="C19:D19"/>
    <mergeCell ref="E19:F19"/>
    <mergeCell ref="C20:D20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B44:K44"/>
    <mergeCell ref="A5:A11"/>
    <mergeCell ref="A12:A14"/>
    <mergeCell ref="A15:A43"/>
    <mergeCell ref="B15:B20"/>
    <mergeCell ref="B21:B32"/>
    <mergeCell ref="B33:B41"/>
    <mergeCell ref="B42:B43"/>
    <mergeCell ref="C2:C3"/>
    <mergeCell ref="L2:L3"/>
    <mergeCell ref="L6:L10"/>
    <mergeCell ref="L15:L18"/>
    <mergeCell ref="L21:L24"/>
    <mergeCell ref="L25:L28"/>
    <mergeCell ref="L29:L32"/>
    <mergeCell ref="L33:L35"/>
    <mergeCell ref="L36:L37"/>
    <mergeCell ref="L38:L39"/>
    <mergeCell ref="L40:L41"/>
    <mergeCell ref="L42:L43"/>
    <mergeCell ref="A2:B4"/>
    <mergeCell ref="C15:D18"/>
    <mergeCell ref="J15:K20"/>
    <mergeCell ref="C21:D24"/>
    <mergeCell ref="J21:K32"/>
    <mergeCell ref="C25:D28"/>
    <mergeCell ref="C29:D32"/>
    <mergeCell ref="C33:D35"/>
    <mergeCell ref="J33:K41"/>
    <mergeCell ref="C36:D37"/>
    <mergeCell ref="C38:D39"/>
    <mergeCell ref="C40:D41"/>
    <mergeCell ref="C42:D43"/>
    <mergeCell ref="J42:K43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6" activePane="bottomLeft" state="frozen"/>
      <selection/>
      <selection pane="bottomLeft" activeCell="G14" sqref="G14"/>
    </sheetView>
  </sheetViews>
  <sheetFormatPr defaultColWidth="10" defaultRowHeight="13.5" outlineLevelCol="5"/>
  <cols>
    <col min="1" max="1" width="1.53333333333333" style="84" customWidth="1"/>
    <col min="2" max="2" width="42.6333333333333" style="84" customWidth="1"/>
    <col min="3" max="3" width="16.6333333333333" style="84" customWidth="1"/>
    <col min="4" max="4" width="42.6333333333333" style="84" customWidth="1"/>
    <col min="5" max="5" width="16.6333333333333" style="84" customWidth="1"/>
    <col min="6" max="6" width="1.53333333333333" style="84" customWidth="1"/>
    <col min="7" max="11" width="9.76666666666667" style="84" customWidth="1"/>
    <col min="12" max="16384" width="10" style="84"/>
  </cols>
  <sheetData>
    <row r="1" s="131" customFormat="1" ht="25" customHeight="1" spans="1:6">
      <c r="A1" s="132"/>
      <c r="B1" s="45" t="s">
        <v>3</v>
      </c>
      <c r="D1" s="45"/>
      <c r="E1" s="45"/>
      <c r="F1" s="133" t="s">
        <v>4</v>
      </c>
    </row>
    <row r="2" ht="22.8" customHeight="1" spans="1:6">
      <c r="A2" s="123"/>
      <c r="B2" s="124" t="s">
        <v>5</v>
      </c>
      <c r="C2" s="124"/>
      <c r="D2" s="124"/>
      <c r="E2" s="124"/>
      <c r="F2" s="113"/>
    </row>
    <row r="3" ht="19.55" customHeight="1" spans="1:6">
      <c r="A3" s="123"/>
      <c r="B3" s="91" t="s">
        <v>6</v>
      </c>
      <c r="D3" s="86"/>
      <c r="E3" s="134" t="s">
        <v>7</v>
      </c>
      <c r="F3" s="113"/>
    </row>
    <row r="4" ht="26" customHeight="1" spans="1:6">
      <c r="A4" s="123"/>
      <c r="B4" s="66" t="s">
        <v>8</v>
      </c>
      <c r="C4" s="66"/>
      <c r="D4" s="66" t="s">
        <v>9</v>
      </c>
      <c r="E4" s="66"/>
      <c r="F4" s="113"/>
    </row>
    <row r="5" ht="26" customHeight="1" spans="1:6">
      <c r="A5" s="123"/>
      <c r="B5" s="66" t="s">
        <v>10</v>
      </c>
      <c r="C5" s="66" t="s">
        <v>11</v>
      </c>
      <c r="D5" s="66" t="s">
        <v>10</v>
      </c>
      <c r="E5" s="66" t="s">
        <v>11</v>
      </c>
      <c r="F5" s="113"/>
    </row>
    <row r="6" ht="26" customHeight="1" spans="1:6">
      <c r="A6" s="88"/>
      <c r="B6" s="70" t="s">
        <v>12</v>
      </c>
      <c r="C6" s="71">
        <v>8450</v>
      </c>
      <c r="D6" s="70" t="s">
        <v>13</v>
      </c>
      <c r="E6" s="71">
        <v>1300</v>
      </c>
      <c r="F6" s="96"/>
    </row>
    <row r="7" ht="26" customHeight="1" spans="1:6">
      <c r="A7" s="88"/>
      <c r="B7" s="70" t="s">
        <v>14</v>
      </c>
      <c r="C7" s="71">
        <v>200</v>
      </c>
      <c r="D7" s="70" t="s">
        <v>15</v>
      </c>
      <c r="E7" s="71"/>
      <c r="F7" s="96"/>
    </row>
    <row r="8" ht="26" customHeight="1" spans="1:6">
      <c r="A8" s="88"/>
      <c r="B8" s="70" t="s">
        <v>16</v>
      </c>
      <c r="C8" s="71"/>
      <c r="D8" s="70" t="s">
        <v>17</v>
      </c>
      <c r="E8" s="71"/>
      <c r="F8" s="96"/>
    </row>
    <row r="9" ht="26" customHeight="1" spans="1:6">
      <c r="A9" s="88"/>
      <c r="B9" s="70" t="s">
        <v>18</v>
      </c>
      <c r="C9" s="71"/>
      <c r="D9" s="70" t="s">
        <v>19</v>
      </c>
      <c r="E9" s="71"/>
      <c r="F9" s="96"/>
    </row>
    <row r="10" ht="26" customHeight="1" spans="1:6">
      <c r="A10" s="88"/>
      <c r="B10" s="70" t="s">
        <v>20</v>
      </c>
      <c r="C10" s="71"/>
      <c r="D10" s="70" t="s">
        <v>21</v>
      </c>
      <c r="E10" s="71">
        <v>3500</v>
      </c>
      <c r="F10" s="96"/>
    </row>
    <row r="11" ht="26" customHeight="1" spans="1:6">
      <c r="A11" s="88"/>
      <c r="B11" s="70" t="s">
        <v>22</v>
      </c>
      <c r="C11" s="71"/>
      <c r="D11" s="70" t="s">
        <v>23</v>
      </c>
      <c r="E11" s="71"/>
      <c r="F11" s="96"/>
    </row>
    <row r="12" ht="26" customHeight="1" spans="1:6">
      <c r="A12" s="88"/>
      <c r="B12" s="70" t="s">
        <v>24</v>
      </c>
      <c r="C12" s="71"/>
      <c r="D12" s="70" t="s">
        <v>25</v>
      </c>
      <c r="E12" s="71">
        <v>50</v>
      </c>
      <c r="F12" s="96"/>
    </row>
    <row r="13" ht="26" customHeight="1" spans="1:6">
      <c r="A13" s="88"/>
      <c r="B13" s="70" t="s">
        <v>24</v>
      </c>
      <c r="C13" s="71"/>
      <c r="D13" s="70" t="s">
        <v>26</v>
      </c>
      <c r="E13" s="71">
        <v>370</v>
      </c>
      <c r="F13" s="96"/>
    </row>
    <row r="14" ht="26" customHeight="1" spans="1:6">
      <c r="A14" s="88"/>
      <c r="B14" s="70" t="s">
        <v>24</v>
      </c>
      <c r="C14" s="71"/>
      <c r="D14" s="70" t="s">
        <v>27</v>
      </c>
      <c r="E14" s="71"/>
      <c r="F14" s="96"/>
    </row>
    <row r="15" ht="26" customHeight="1" spans="1:6">
      <c r="A15" s="88"/>
      <c r="B15" s="70" t="s">
        <v>24</v>
      </c>
      <c r="C15" s="71"/>
      <c r="D15" s="70" t="s">
        <v>28</v>
      </c>
      <c r="E15" s="71">
        <v>325</v>
      </c>
      <c r="F15" s="96"/>
    </row>
    <row r="16" ht="26" customHeight="1" spans="1:6">
      <c r="A16" s="88"/>
      <c r="B16" s="70" t="s">
        <v>24</v>
      </c>
      <c r="C16" s="71"/>
      <c r="D16" s="70" t="s">
        <v>29</v>
      </c>
      <c r="E16" s="71">
        <v>510</v>
      </c>
      <c r="F16" s="96"/>
    </row>
    <row r="17" ht="26" customHeight="1" spans="1:6">
      <c r="A17" s="88"/>
      <c r="B17" s="70" t="s">
        <v>24</v>
      </c>
      <c r="C17" s="71"/>
      <c r="D17" s="70" t="s">
        <v>30</v>
      </c>
      <c r="E17" s="71">
        <v>400</v>
      </c>
      <c r="F17" s="96"/>
    </row>
    <row r="18" ht="26" customHeight="1" spans="1:6">
      <c r="A18" s="88"/>
      <c r="B18" s="70" t="s">
        <v>24</v>
      </c>
      <c r="C18" s="71"/>
      <c r="D18" s="70" t="s">
        <v>31</v>
      </c>
      <c r="E18" s="71">
        <v>1500</v>
      </c>
      <c r="F18" s="96"/>
    </row>
    <row r="19" ht="26" customHeight="1" spans="1:6">
      <c r="A19" s="88"/>
      <c r="B19" s="70" t="s">
        <v>24</v>
      </c>
      <c r="C19" s="71"/>
      <c r="D19" s="70" t="s">
        <v>32</v>
      </c>
      <c r="E19" s="71"/>
      <c r="F19" s="96"/>
    </row>
    <row r="20" ht="26" customHeight="1" spans="1:6">
      <c r="A20" s="88"/>
      <c r="B20" s="70" t="s">
        <v>24</v>
      </c>
      <c r="C20" s="71"/>
      <c r="D20" s="70" t="s">
        <v>33</v>
      </c>
      <c r="E20" s="71"/>
      <c r="F20" s="96"/>
    </row>
    <row r="21" ht="26" customHeight="1" spans="1:6">
      <c r="A21" s="88"/>
      <c r="B21" s="70" t="s">
        <v>24</v>
      </c>
      <c r="C21" s="71"/>
      <c r="D21" s="70" t="s">
        <v>34</v>
      </c>
      <c r="E21" s="71"/>
      <c r="F21" s="96"/>
    </row>
    <row r="22" ht="26" customHeight="1" spans="1:6">
      <c r="A22" s="88"/>
      <c r="B22" s="70" t="s">
        <v>24</v>
      </c>
      <c r="C22" s="71"/>
      <c r="D22" s="70" t="s">
        <v>35</v>
      </c>
      <c r="E22" s="71"/>
      <c r="F22" s="96"/>
    </row>
    <row r="23" ht="26" customHeight="1" spans="1:6">
      <c r="A23" s="88"/>
      <c r="B23" s="70" t="s">
        <v>24</v>
      </c>
      <c r="C23" s="71"/>
      <c r="D23" s="70" t="s">
        <v>36</v>
      </c>
      <c r="E23" s="71"/>
      <c r="F23" s="96"/>
    </row>
    <row r="24" ht="26" customHeight="1" spans="1:6">
      <c r="A24" s="88"/>
      <c r="B24" s="70" t="s">
        <v>24</v>
      </c>
      <c r="C24" s="71"/>
      <c r="D24" s="70" t="s">
        <v>37</v>
      </c>
      <c r="E24" s="71"/>
      <c r="F24" s="96"/>
    </row>
    <row r="25" ht="26" customHeight="1" spans="1:6">
      <c r="A25" s="88"/>
      <c r="B25" s="70" t="s">
        <v>24</v>
      </c>
      <c r="C25" s="71"/>
      <c r="D25" s="70" t="s">
        <v>38</v>
      </c>
      <c r="E25" s="71">
        <v>365</v>
      </c>
      <c r="F25" s="96"/>
    </row>
    <row r="26" ht="26" customHeight="1" spans="1:6">
      <c r="A26" s="88"/>
      <c r="B26" s="70" t="s">
        <v>24</v>
      </c>
      <c r="C26" s="71"/>
      <c r="D26" s="70" t="s">
        <v>39</v>
      </c>
      <c r="E26" s="71"/>
      <c r="F26" s="96"/>
    </row>
    <row r="27" ht="26" customHeight="1" spans="1:6">
      <c r="A27" s="88"/>
      <c r="B27" s="70" t="s">
        <v>24</v>
      </c>
      <c r="C27" s="71"/>
      <c r="D27" s="70" t="s">
        <v>40</v>
      </c>
      <c r="E27" s="71"/>
      <c r="F27" s="96"/>
    </row>
    <row r="28" ht="26" customHeight="1" spans="1:6">
      <c r="A28" s="88"/>
      <c r="B28" s="70" t="s">
        <v>24</v>
      </c>
      <c r="C28" s="71"/>
      <c r="D28" s="70" t="s">
        <v>41</v>
      </c>
      <c r="E28" s="71">
        <v>1800</v>
      </c>
      <c r="F28" s="96"/>
    </row>
    <row r="29" ht="26" customHeight="1" spans="1:6">
      <c r="A29" s="88"/>
      <c r="B29" s="70" t="s">
        <v>24</v>
      </c>
      <c r="C29" s="71"/>
      <c r="D29" s="70" t="s">
        <v>42</v>
      </c>
      <c r="E29" s="71"/>
      <c r="F29" s="96"/>
    </row>
    <row r="30" ht="26" customHeight="1" spans="1:6">
      <c r="A30" s="88"/>
      <c r="B30" s="70" t="s">
        <v>24</v>
      </c>
      <c r="C30" s="71"/>
      <c r="D30" s="70" t="s">
        <v>43</v>
      </c>
      <c r="E30" s="71"/>
      <c r="F30" s="96"/>
    </row>
    <row r="31" ht="26" customHeight="1" spans="1:6">
      <c r="A31" s="88"/>
      <c r="B31" s="70" t="s">
        <v>24</v>
      </c>
      <c r="C31" s="71"/>
      <c r="D31" s="70" t="s">
        <v>44</v>
      </c>
      <c r="E31" s="71"/>
      <c r="F31" s="96"/>
    </row>
    <row r="32" ht="26" customHeight="1" spans="1:6">
      <c r="A32" s="88"/>
      <c r="B32" s="70" t="s">
        <v>24</v>
      </c>
      <c r="C32" s="71"/>
      <c r="D32" s="70" t="s">
        <v>45</v>
      </c>
      <c r="E32" s="71"/>
      <c r="F32" s="96"/>
    </row>
    <row r="33" ht="26" customHeight="1" spans="1:6">
      <c r="A33" s="88"/>
      <c r="B33" s="70" t="s">
        <v>24</v>
      </c>
      <c r="C33" s="71"/>
      <c r="D33" s="70" t="s">
        <v>46</v>
      </c>
      <c r="E33" s="71"/>
      <c r="F33" s="96"/>
    </row>
    <row r="34" ht="26" customHeight="1" spans="1:6">
      <c r="A34" s="88"/>
      <c r="B34" s="70" t="s">
        <v>24</v>
      </c>
      <c r="C34" s="71"/>
      <c r="D34" s="70" t="s">
        <v>47</v>
      </c>
      <c r="E34" s="71"/>
      <c r="F34" s="96"/>
    </row>
    <row r="35" ht="26" customHeight="1" spans="1:6">
      <c r="A35" s="88"/>
      <c r="B35" s="70" t="s">
        <v>24</v>
      </c>
      <c r="C35" s="71"/>
      <c r="D35" s="70" t="s">
        <v>48</v>
      </c>
      <c r="E35" s="71"/>
      <c r="F35" s="96"/>
    </row>
    <row r="36" ht="26" customHeight="1" spans="1:6">
      <c r="A36" s="97"/>
      <c r="B36" s="66" t="s">
        <v>49</v>
      </c>
      <c r="C36" s="69">
        <v>8650</v>
      </c>
      <c r="D36" s="66" t="s">
        <v>50</v>
      </c>
      <c r="E36" s="69">
        <v>8300</v>
      </c>
      <c r="F36" s="98"/>
    </row>
    <row r="37" ht="26" customHeight="1" spans="1:6">
      <c r="A37" s="88"/>
      <c r="B37" s="70" t="s">
        <v>51</v>
      </c>
      <c r="C37" s="71"/>
      <c r="D37" s="70" t="s">
        <v>52</v>
      </c>
      <c r="E37" s="71"/>
      <c r="F37" s="135"/>
    </row>
    <row r="38" ht="26" customHeight="1" spans="1:6">
      <c r="A38" s="136"/>
      <c r="B38" s="70" t="s">
        <v>53</v>
      </c>
      <c r="C38" s="71"/>
      <c r="D38" s="70" t="s">
        <v>54</v>
      </c>
      <c r="E38" s="71"/>
      <c r="F38" s="135"/>
    </row>
    <row r="39" ht="26" customHeight="1" spans="1:6">
      <c r="A39" s="136"/>
      <c r="B39" s="137"/>
      <c r="C39" s="137"/>
      <c r="D39" s="70" t="s">
        <v>55</v>
      </c>
      <c r="E39" s="71"/>
      <c r="F39" s="135"/>
    </row>
    <row r="40" ht="26" customHeight="1" spans="1:6">
      <c r="A40" s="138"/>
      <c r="B40" s="66" t="s">
        <v>56</v>
      </c>
      <c r="C40" s="69">
        <v>8650</v>
      </c>
      <c r="D40" s="66" t="s">
        <v>57</v>
      </c>
      <c r="E40" s="69">
        <v>8300</v>
      </c>
      <c r="F40" s="139"/>
    </row>
    <row r="41" ht="9.75" customHeight="1" spans="1:6">
      <c r="A41" s="140"/>
      <c r="B41" s="140"/>
      <c r="C41" s="141"/>
      <c r="D41" s="141"/>
      <c r="E41" s="140"/>
      <c r="F41" s="12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5"/>
  <sheetViews>
    <sheetView workbookViewId="0">
      <pane ySplit="6" topLeftCell="A31" activePane="bottomLeft" state="frozen"/>
      <selection/>
      <selection pane="bottomLeft" activeCell="F44" sqref="F44:F45"/>
    </sheetView>
  </sheetViews>
  <sheetFormatPr defaultColWidth="10" defaultRowHeight="13.5"/>
  <cols>
    <col min="1" max="1" width="1.53333333333333" style="84" customWidth="1"/>
    <col min="2" max="2" width="16.825" style="84" customWidth="1"/>
    <col min="3" max="3" width="31.7833333333333" style="84" customWidth="1"/>
    <col min="4" max="14" width="13" style="84" customWidth="1"/>
    <col min="15" max="15" width="1.53333333333333" style="84" customWidth="1"/>
    <col min="16" max="16" width="9.76666666666667" style="84" customWidth="1"/>
    <col min="17" max="16384" width="10" style="84"/>
  </cols>
  <sheetData>
    <row r="1" ht="25" customHeight="1" spans="1:15">
      <c r="A1" s="85"/>
      <c r="B1" s="45" t="s">
        <v>58</v>
      </c>
      <c r="C1" s="86"/>
      <c r="D1" s="130"/>
      <c r="E1" s="130"/>
      <c r="F1" s="130"/>
      <c r="G1" s="86"/>
      <c r="H1" s="86"/>
      <c r="I1" s="86"/>
      <c r="L1" s="86"/>
      <c r="M1" s="86"/>
      <c r="N1" s="87"/>
      <c r="O1" s="88"/>
    </row>
    <row r="2" ht="22.8" customHeight="1" spans="1:15">
      <c r="A2" s="85"/>
      <c r="B2" s="89" t="s">
        <v>59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8" t="s">
        <v>4</v>
      </c>
    </row>
    <row r="3" ht="19.55" customHeight="1" spans="1:15">
      <c r="A3" s="90"/>
      <c r="B3" s="91" t="s">
        <v>6</v>
      </c>
      <c r="C3" s="91"/>
      <c r="D3" s="90"/>
      <c r="E3" s="90"/>
      <c r="F3" s="116"/>
      <c r="G3" s="90"/>
      <c r="H3" s="116"/>
      <c r="I3" s="116"/>
      <c r="J3" s="116"/>
      <c r="K3" s="116"/>
      <c r="L3" s="116"/>
      <c r="M3" s="116"/>
      <c r="N3" s="92" t="s">
        <v>7</v>
      </c>
      <c r="O3" s="93"/>
    </row>
    <row r="4" ht="24.4" customHeight="1" spans="1:15">
      <c r="A4" s="94"/>
      <c r="B4" s="81" t="s">
        <v>10</v>
      </c>
      <c r="C4" s="81"/>
      <c r="D4" s="81" t="s">
        <v>60</v>
      </c>
      <c r="E4" s="81" t="s">
        <v>61</v>
      </c>
      <c r="F4" s="81" t="s">
        <v>62</v>
      </c>
      <c r="G4" s="81" t="s">
        <v>63</v>
      </c>
      <c r="H4" s="81" t="s">
        <v>64</v>
      </c>
      <c r="I4" s="81" t="s">
        <v>65</v>
      </c>
      <c r="J4" s="81" t="s">
        <v>66</v>
      </c>
      <c r="K4" s="81" t="s">
        <v>67</v>
      </c>
      <c r="L4" s="81" t="s">
        <v>68</v>
      </c>
      <c r="M4" s="81" t="s">
        <v>69</v>
      </c>
      <c r="N4" s="81" t="s">
        <v>70</v>
      </c>
      <c r="O4" s="96"/>
    </row>
    <row r="5" ht="24.4" customHeight="1" spans="1:15">
      <c r="A5" s="94"/>
      <c r="B5" s="81" t="s">
        <v>71</v>
      </c>
      <c r="C5" s="81" t="s">
        <v>72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96"/>
    </row>
    <row r="6" ht="24.4" customHeight="1" spans="1:15">
      <c r="A6" s="94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96"/>
    </row>
    <row r="7" ht="27" customHeight="1" spans="1:15">
      <c r="A7" s="97"/>
      <c r="B7" s="66"/>
      <c r="C7" s="66" t="s">
        <v>73</v>
      </c>
      <c r="D7" s="69">
        <v>8650</v>
      </c>
      <c r="E7" s="69"/>
      <c r="F7" s="69">
        <v>8450</v>
      </c>
      <c r="G7" s="69">
        <v>200</v>
      </c>
      <c r="H7" s="69"/>
      <c r="I7" s="69"/>
      <c r="J7" s="69"/>
      <c r="K7" s="69"/>
      <c r="L7" s="69"/>
      <c r="M7" s="69"/>
      <c r="N7" s="69"/>
      <c r="O7" s="98"/>
    </row>
    <row r="8" ht="27" customHeight="1" spans="1:15">
      <c r="A8" s="97"/>
      <c r="B8" s="66">
        <v>512001</v>
      </c>
      <c r="C8" s="66" t="s">
        <v>0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98"/>
    </row>
    <row r="9" ht="27" customHeight="1" spans="1:15">
      <c r="A9" s="97"/>
      <c r="B9" s="66">
        <v>512001</v>
      </c>
      <c r="C9" s="66" t="s">
        <v>74</v>
      </c>
      <c r="D9" s="69"/>
      <c r="E9" s="69"/>
      <c r="F9" s="69">
        <v>900</v>
      </c>
      <c r="G9" s="69"/>
      <c r="H9" s="69"/>
      <c r="I9" s="69"/>
      <c r="J9" s="69"/>
      <c r="K9" s="69"/>
      <c r="L9" s="69"/>
      <c r="M9" s="69"/>
      <c r="N9" s="69"/>
      <c r="O9" s="98"/>
    </row>
    <row r="10" ht="27" customHeight="1" spans="1:15">
      <c r="A10" s="97"/>
      <c r="B10" s="66">
        <v>512001</v>
      </c>
      <c r="C10" s="66" t="s">
        <v>75</v>
      </c>
      <c r="D10" s="69"/>
      <c r="E10" s="69"/>
      <c r="F10" s="69">
        <v>400</v>
      </c>
      <c r="G10" s="69"/>
      <c r="H10" s="69"/>
      <c r="I10" s="69"/>
      <c r="J10" s="69"/>
      <c r="K10" s="69"/>
      <c r="L10" s="69"/>
      <c r="M10" s="69"/>
      <c r="N10" s="69"/>
      <c r="O10" s="98"/>
    </row>
    <row r="11" ht="27" customHeight="1" spans="1:15">
      <c r="A11" s="97"/>
      <c r="B11" s="66">
        <v>512001</v>
      </c>
      <c r="C11" s="66" t="s">
        <v>76</v>
      </c>
      <c r="D11" s="69"/>
      <c r="E11" s="69"/>
      <c r="F11" s="69">
        <v>350</v>
      </c>
      <c r="G11" s="69"/>
      <c r="H11" s="69"/>
      <c r="I11" s="69"/>
      <c r="J11" s="69"/>
      <c r="K11" s="69"/>
      <c r="L11" s="69"/>
      <c r="M11" s="69"/>
      <c r="N11" s="69"/>
      <c r="O11" s="98"/>
    </row>
    <row r="12" ht="27" customHeight="1" spans="1:15">
      <c r="A12" s="97"/>
      <c r="B12" s="66">
        <v>512001</v>
      </c>
      <c r="C12" s="66" t="s">
        <v>77</v>
      </c>
      <c r="D12" s="69"/>
      <c r="E12" s="69"/>
      <c r="F12" s="69">
        <v>1950</v>
      </c>
      <c r="G12" s="69"/>
      <c r="H12" s="69"/>
      <c r="I12" s="69"/>
      <c r="J12" s="69"/>
      <c r="K12" s="69"/>
      <c r="L12" s="69"/>
      <c r="M12" s="69"/>
      <c r="N12" s="69"/>
      <c r="O12" s="98"/>
    </row>
    <row r="13" ht="27" customHeight="1" spans="1:15">
      <c r="A13" s="97"/>
      <c r="B13" s="66">
        <v>512001</v>
      </c>
      <c r="C13" s="66" t="s">
        <v>78</v>
      </c>
      <c r="D13" s="69"/>
      <c r="E13" s="69"/>
      <c r="F13" s="69">
        <v>1200</v>
      </c>
      <c r="G13" s="69"/>
      <c r="H13" s="69"/>
      <c r="I13" s="69"/>
      <c r="J13" s="69"/>
      <c r="K13" s="69"/>
      <c r="L13" s="69"/>
      <c r="M13" s="69"/>
      <c r="N13" s="69"/>
      <c r="O13" s="98"/>
    </row>
    <row r="14" ht="27" customHeight="1" spans="1:15">
      <c r="A14" s="97"/>
      <c r="B14" s="66">
        <v>512001</v>
      </c>
      <c r="C14" s="66" t="s">
        <v>79</v>
      </c>
      <c r="D14" s="69"/>
      <c r="E14" s="69"/>
      <c r="F14" s="69">
        <v>10</v>
      </c>
      <c r="G14" s="69"/>
      <c r="H14" s="69"/>
      <c r="I14" s="69"/>
      <c r="J14" s="69"/>
      <c r="K14" s="69"/>
      <c r="L14" s="69"/>
      <c r="M14" s="69"/>
      <c r="N14" s="69"/>
      <c r="O14" s="98"/>
    </row>
    <row r="15" ht="27" customHeight="1" spans="1:15">
      <c r="A15" s="97"/>
      <c r="B15" s="66">
        <v>512001</v>
      </c>
      <c r="C15" s="66" t="s">
        <v>80</v>
      </c>
      <c r="D15" s="69"/>
      <c r="E15" s="69"/>
      <c r="F15" s="69">
        <v>20</v>
      </c>
      <c r="G15" s="69"/>
      <c r="H15" s="69"/>
      <c r="I15" s="69"/>
      <c r="J15" s="69"/>
      <c r="K15" s="69"/>
      <c r="L15" s="69"/>
      <c r="M15" s="69"/>
      <c r="N15" s="69"/>
      <c r="O15" s="98"/>
    </row>
    <row r="16" ht="27" customHeight="1" spans="1:15">
      <c r="A16" s="97"/>
      <c r="B16" s="66">
        <v>512001</v>
      </c>
      <c r="C16" s="66" t="s">
        <v>81</v>
      </c>
      <c r="D16" s="69"/>
      <c r="E16" s="69"/>
      <c r="F16" s="69">
        <v>20</v>
      </c>
      <c r="G16" s="69"/>
      <c r="H16" s="69"/>
      <c r="I16" s="69"/>
      <c r="J16" s="69"/>
      <c r="K16" s="69"/>
      <c r="L16" s="69"/>
      <c r="M16" s="69"/>
      <c r="N16" s="69"/>
      <c r="O16" s="98"/>
    </row>
    <row r="17" ht="27" customHeight="1" spans="1:15">
      <c r="A17" s="97"/>
      <c r="B17" s="66">
        <v>512001</v>
      </c>
      <c r="C17" s="66" t="s">
        <v>82</v>
      </c>
      <c r="D17" s="69"/>
      <c r="E17" s="69"/>
      <c r="F17" s="69">
        <v>15</v>
      </c>
      <c r="G17" s="69"/>
      <c r="H17" s="69"/>
      <c r="I17" s="69"/>
      <c r="J17" s="69"/>
      <c r="K17" s="69"/>
      <c r="L17" s="69"/>
      <c r="M17" s="69"/>
      <c r="N17" s="69"/>
      <c r="O17" s="98"/>
    </row>
    <row r="18" ht="27" customHeight="1" spans="1:15">
      <c r="A18" s="97"/>
      <c r="B18" s="66">
        <v>512001</v>
      </c>
      <c r="C18" s="66" t="s">
        <v>83</v>
      </c>
      <c r="D18" s="69"/>
      <c r="E18" s="69"/>
      <c r="F18" s="69">
        <v>86</v>
      </c>
      <c r="G18" s="69"/>
      <c r="H18" s="69"/>
      <c r="I18" s="69"/>
      <c r="J18" s="69"/>
      <c r="K18" s="69"/>
      <c r="L18" s="69"/>
      <c r="M18" s="69"/>
      <c r="N18" s="69"/>
      <c r="O18" s="98"/>
    </row>
    <row r="19" ht="27" customHeight="1" spans="1:15">
      <c r="A19" s="97"/>
      <c r="B19" s="66">
        <v>512001</v>
      </c>
      <c r="C19" s="66" t="s">
        <v>84</v>
      </c>
      <c r="D19" s="69"/>
      <c r="E19" s="69"/>
      <c r="F19" s="69">
        <v>9</v>
      </c>
      <c r="G19" s="69"/>
      <c r="H19" s="69"/>
      <c r="I19" s="69"/>
      <c r="J19" s="69"/>
      <c r="K19" s="69"/>
      <c r="L19" s="69"/>
      <c r="M19" s="69"/>
      <c r="N19" s="69"/>
      <c r="O19" s="98"/>
    </row>
    <row r="20" ht="27" customHeight="1" spans="1:15">
      <c r="A20" s="97"/>
      <c r="B20" s="66">
        <v>512001</v>
      </c>
      <c r="C20" s="66" t="s">
        <v>85</v>
      </c>
      <c r="D20" s="69"/>
      <c r="E20" s="69"/>
      <c r="F20" s="69">
        <v>120</v>
      </c>
      <c r="G20" s="69"/>
      <c r="H20" s="69"/>
      <c r="I20" s="69"/>
      <c r="J20" s="69"/>
      <c r="K20" s="69"/>
      <c r="L20" s="69"/>
      <c r="M20" s="69"/>
      <c r="N20" s="69"/>
      <c r="O20" s="98"/>
    </row>
    <row r="21" ht="27" customHeight="1" spans="1:15">
      <c r="A21" s="97"/>
      <c r="B21" s="66">
        <v>512001</v>
      </c>
      <c r="C21" s="66" t="s">
        <v>86</v>
      </c>
      <c r="D21" s="69"/>
      <c r="E21" s="69"/>
      <c r="F21" s="69">
        <v>20</v>
      </c>
      <c r="G21" s="69"/>
      <c r="H21" s="69"/>
      <c r="I21" s="69"/>
      <c r="J21" s="69"/>
      <c r="K21" s="69"/>
      <c r="L21" s="69"/>
      <c r="M21" s="69"/>
      <c r="N21" s="69"/>
      <c r="O21" s="98"/>
    </row>
    <row r="22" ht="27" customHeight="1" spans="1:15">
      <c r="A22" s="97"/>
      <c r="B22" s="66">
        <v>512001</v>
      </c>
      <c r="C22" s="66" t="s">
        <v>87</v>
      </c>
      <c r="D22" s="69"/>
      <c r="E22" s="69"/>
      <c r="F22" s="69">
        <v>20</v>
      </c>
      <c r="G22" s="69"/>
      <c r="H22" s="69"/>
      <c r="I22" s="69"/>
      <c r="J22" s="69"/>
      <c r="K22" s="69"/>
      <c r="L22" s="69"/>
      <c r="M22" s="69"/>
      <c r="N22" s="69"/>
      <c r="O22" s="98"/>
    </row>
    <row r="23" ht="27" customHeight="1" spans="1:15">
      <c r="A23" s="97"/>
      <c r="B23" s="66">
        <v>512001</v>
      </c>
      <c r="C23" s="66" t="s">
        <v>88</v>
      </c>
      <c r="D23" s="69"/>
      <c r="E23" s="69"/>
      <c r="F23" s="69">
        <v>55</v>
      </c>
      <c r="G23" s="69"/>
      <c r="H23" s="69"/>
      <c r="I23" s="69"/>
      <c r="J23" s="69"/>
      <c r="K23" s="69"/>
      <c r="L23" s="69"/>
      <c r="M23" s="69"/>
      <c r="N23" s="69"/>
      <c r="O23" s="98"/>
    </row>
    <row r="24" ht="27" customHeight="1" spans="1:15">
      <c r="A24" s="94"/>
      <c r="B24" s="66">
        <v>512001</v>
      </c>
      <c r="C24" s="66" t="s">
        <v>89</v>
      </c>
      <c r="D24" s="66"/>
      <c r="E24" s="66"/>
      <c r="F24" s="69">
        <v>45</v>
      </c>
      <c r="G24" s="66"/>
      <c r="H24" s="71"/>
      <c r="I24" s="71"/>
      <c r="J24" s="71"/>
      <c r="K24" s="71"/>
      <c r="L24" s="71"/>
      <c r="M24" s="71"/>
      <c r="N24" s="71"/>
      <c r="O24" s="95"/>
    </row>
    <row r="25" ht="27" customHeight="1" spans="1:15">
      <c r="A25" s="94"/>
      <c r="B25" s="66">
        <v>512001</v>
      </c>
      <c r="C25" s="66" t="s">
        <v>90</v>
      </c>
      <c r="D25" s="66"/>
      <c r="E25" s="66"/>
      <c r="F25" s="69">
        <v>12</v>
      </c>
      <c r="G25" s="66"/>
      <c r="H25" s="71"/>
      <c r="I25" s="71"/>
      <c r="J25" s="71"/>
      <c r="K25" s="71"/>
      <c r="L25" s="71"/>
      <c r="M25" s="71"/>
      <c r="N25" s="71"/>
      <c r="O25" s="95"/>
    </row>
    <row r="26" ht="27" customHeight="1" spans="1:15">
      <c r="A26" s="100"/>
      <c r="B26" s="66">
        <v>512001</v>
      </c>
      <c r="C26" s="66" t="s">
        <v>91</v>
      </c>
      <c r="D26" s="66"/>
      <c r="E26" s="66"/>
      <c r="F26" s="69">
        <v>8</v>
      </c>
      <c r="G26" s="66"/>
      <c r="H26" s="71"/>
      <c r="I26" s="71"/>
      <c r="J26" s="71"/>
      <c r="K26" s="71"/>
      <c r="L26" s="71"/>
      <c r="M26" s="71"/>
      <c r="N26" s="71"/>
      <c r="O26" s="102"/>
    </row>
    <row r="27" ht="27" customHeight="1" spans="2:14">
      <c r="B27" s="66">
        <v>512001</v>
      </c>
      <c r="C27" s="66" t="s">
        <v>92</v>
      </c>
      <c r="D27" s="66"/>
      <c r="E27" s="66"/>
      <c r="F27" s="69">
        <v>80</v>
      </c>
      <c r="G27" s="66"/>
      <c r="H27" s="71"/>
      <c r="I27" s="71"/>
      <c r="J27" s="71"/>
      <c r="K27" s="71"/>
      <c r="L27" s="71"/>
      <c r="M27" s="71"/>
      <c r="N27" s="71"/>
    </row>
    <row r="28" ht="27" customHeight="1" spans="2:14">
      <c r="B28" s="66">
        <v>512001</v>
      </c>
      <c r="C28" s="66" t="s">
        <v>93</v>
      </c>
      <c r="D28" s="66"/>
      <c r="E28" s="66"/>
      <c r="F28" s="69">
        <v>112</v>
      </c>
      <c r="G28" s="66"/>
      <c r="H28" s="71"/>
      <c r="I28" s="71"/>
      <c r="J28" s="71"/>
      <c r="K28" s="71"/>
      <c r="L28" s="71"/>
      <c r="M28" s="71"/>
      <c r="N28" s="71"/>
    </row>
    <row r="29" ht="27" customHeight="1" spans="2:14">
      <c r="B29" s="66">
        <v>512001</v>
      </c>
      <c r="C29" s="66" t="s">
        <v>94</v>
      </c>
      <c r="D29" s="66"/>
      <c r="E29" s="66"/>
      <c r="F29" s="69">
        <v>93</v>
      </c>
      <c r="G29" s="66"/>
      <c r="H29" s="71"/>
      <c r="I29" s="71"/>
      <c r="J29" s="71"/>
      <c r="K29" s="71"/>
      <c r="L29" s="71"/>
      <c r="M29" s="71"/>
      <c r="N29" s="71"/>
    </row>
    <row r="30" ht="27" customHeight="1" spans="2:14">
      <c r="B30" s="66">
        <v>512001</v>
      </c>
      <c r="C30" s="66" t="s">
        <v>95</v>
      </c>
      <c r="D30" s="66"/>
      <c r="E30" s="66"/>
      <c r="F30" s="69">
        <v>10</v>
      </c>
      <c r="G30" s="66"/>
      <c r="H30" s="71"/>
      <c r="I30" s="71"/>
      <c r="J30" s="71"/>
      <c r="K30" s="71"/>
      <c r="L30" s="71"/>
      <c r="M30" s="71"/>
      <c r="N30" s="71"/>
    </row>
    <row r="31" ht="27" customHeight="1" spans="2:14">
      <c r="B31" s="66">
        <v>512001</v>
      </c>
      <c r="C31" s="66" t="s">
        <v>96</v>
      </c>
      <c r="D31" s="66"/>
      <c r="E31" s="66"/>
      <c r="F31" s="69">
        <v>110</v>
      </c>
      <c r="G31" s="66"/>
      <c r="H31" s="71"/>
      <c r="I31" s="71"/>
      <c r="J31" s="71"/>
      <c r="K31" s="71"/>
      <c r="L31" s="71"/>
      <c r="M31" s="71"/>
      <c r="N31" s="71"/>
    </row>
    <row r="32" ht="27" customHeight="1" spans="2:14">
      <c r="B32" s="66">
        <v>512001</v>
      </c>
      <c r="C32" s="66" t="s">
        <v>97</v>
      </c>
      <c r="D32" s="66"/>
      <c r="E32" s="66"/>
      <c r="F32" s="69">
        <v>250</v>
      </c>
      <c r="G32" s="66"/>
      <c r="H32" s="71"/>
      <c r="I32" s="71"/>
      <c r="J32" s="71"/>
      <c r="K32" s="71"/>
      <c r="L32" s="71"/>
      <c r="M32" s="71"/>
      <c r="N32" s="71"/>
    </row>
    <row r="33" ht="27" customHeight="1" spans="2:14">
      <c r="B33" s="66">
        <v>512001</v>
      </c>
      <c r="C33" s="66" t="s">
        <v>98</v>
      </c>
      <c r="D33" s="66"/>
      <c r="E33" s="66"/>
      <c r="F33" s="69">
        <v>40</v>
      </c>
      <c r="G33" s="66"/>
      <c r="H33" s="71"/>
      <c r="I33" s="71"/>
      <c r="J33" s="71"/>
      <c r="K33" s="71"/>
      <c r="L33" s="71"/>
      <c r="M33" s="71"/>
      <c r="N33" s="71"/>
    </row>
    <row r="34" ht="27" customHeight="1" spans="2:14">
      <c r="B34" s="66">
        <v>512001</v>
      </c>
      <c r="C34" s="66" t="s">
        <v>99</v>
      </c>
      <c r="D34" s="66"/>
      <c r="E34" s="66"/>
      <c r="F34" s="69">
        <v>50</v>
      </c>
      <c r="G34" s="66"/>
      <c r="H34" s="71"/>
      <c r="I34" s="71"/>
      <c r="J34" s="71"/>
      <c r="K34" s="71"/>
      <c r="L34" s="71"/>
      <c r="M34" s="71"/>
      <c r="N34" s="71"/>
    </row>
    <row r="35" ht="27" customHeight="1" spans="2:14">
      <c r="B35" s="66">
        <v>512001</v>
      </c>
      <c r="C35" s="66" t="s">
        <v>100</v>
      </c>
      <c r="D35" s="66"/>
      <c r="E35" s="66"/>
      <c r="F35" s="69">
        <v>50</v>
      </c>
      <c r="G35" s="66"/>
      <c r="H35" s="71"/>
      <c r="I35" s="71"/>
      <c r="J35" s="71"/>
      <c r="K35" s="71"/>
      <c r="L35" s="71"/>
      <c r="M35" s="71"/>
      <c r="N35" s="71"/>
    </row>
    <row r="36" ht="27" customHeight="1" spans="2:14">
      <c r="B36" s="66">
        <v>512001</v>
      </c>
      <c r="C36" s="66" t="s">
        <v>101</v>
      </c>
      <c r="D36" s="66"/>
      <c r="E36" s="66"/>
      <c r="F36" s="69">
        <v>20</v>
      </c>
      <c r="G36" s="66"/>
      <c r="H36" s="71"/>
      <c r="I36" s="71"/>
      <c r="J36" s="71"/>
      <c r="K36" s="71"/>
      <c r="L36" s="71"/>
      <c r="M36" s="71"/>
      <c r="N36" s="71"/>
    </row>
    <row r="37" ht="27" customHeight="1" spans="2:14">
      <c r="B37" s="66">
        <v>512001</v>
      </c>
      <c r="C37" s="66" t="s">
        <v>102</v>
      </c>
      <c r="D37" s="66"/>
      <c r="E37" s="66"/>
      <c r="F37" s="69">
        <v>280</v>
      </c>
      <c r="G37" s="66"/>
      <c r="H37" s="71"/>
      <c r="I37" s="71"/>
      <c r="J37" s="71"/>
      <c r="K37" s="71"/>
      <c r="L37" s="71"/>
      <c r="M37" s="71"/>
      <c r="N37" s="71"/>
    </row>
    <row r="38" ht="27" customHeight="1" spans="2:14">
      <c r="B38" s="66">
        <v>512001</v>
      </c>
      <c r="C38" s="66" t="s">
        <v>103</v>
      </c>
      <c r="D38" s="66"/>
      <c r="E38" s="66"/>
      <c r="F38" s="69">
        <v>120</v>
      </c>
      <c r="G38" s="66"/>
      <c r="H38" s="71"/>
      <c r="I38" s="71"/>
      <c r="J38" s="71"/>
      <c r="K38" s="71"/>
      <c r="L38" s="71"/>
      <c r="M38" s="71"/>
      <c r="N38" s="71"/>
    </row>
    <row r="39" ht="27" customHeight="1" spans="2:14">
      <c r="B39" s="66">
        <v>512001</v>
      </c>
      <c r="C39" s="66" t="s">
        <v>104</v>
      </c>
      <c r="D39" s="66"/>
      <c r="E39" s="66"/>
      <c r="F39" s="69">
        <v>100</v>
      </c>
      <c r="G39" s="66"/>
      <c r="H39" s="71"/>
      <c r="I39" s="71"/>
      <c r="J39" s="71"/>
      <c r="K39" s="71"/>
      <c r="L39" s="71"/>
      <c r="M39" s="71"/>
      <c r="N39" s="71"/>
    </row>
    <row r="40" ht="27" customHeight="1" spans="2:14">
      <c r="B40" s="66">
        <v>512001</v>
      </c>
      <c r="C40" s="66" t="s">
        <v>105</v>
      </c>
      <c r="D40" s="66"/>
      <c r="E40" s="66"/>
      <c r="F40" s="69">
        <v>30</v>
      </c>
      <c r="G40" s="66"/>
      <c r="H40" s="71"/>
      <c r="I40" s="71"/>
      <c r="J40" s="71"/>
      <c r="K40" s="71"/>
      <c r="L40" s="71"/>
      <c r="M40" s="71"/>
      <c r="N40" s="71"/>
    </row>
    <row r="41" ht="27" customHeight="1" spans="2:14">
      <c r="B41" s="66">
        <v>512001</v>
      </c>
      <c r="C41" s="66" t="s">
        <v>106</v>
      </c>
      <c r="D41" s="66"/>
      <c r="E41" s="66"/>
      <c r="F41" s="69">
        <v>150</v>
      </c>
      <c r="G41" s="66"/>
      <c r="H41" s="71"/>
      <c r="I41" s="71"/>
      <c r="J41" s="71"/>
      <c r="K41" s="71"/>
      <c r="L41" s="71"/>
      <c r="M41" s="71"/>
      <c r="N41" s="71"/>
    </row>
    <row r="42" ht="27" customHeight="1" spans="2:14">
      <c r="B42" s="66">
        <v>512001</v>
      </c>
      <c r="C42" s="66" t="s">
        <v>107</v>
      </c>
      <c r="D42" s="66"/>
      <c r="E42" s="66"/>
      <c r="F42" s="69">
        <v>20</v>
      </c>
      <c r="G42" s="66"/>
      <c r="H42" s="71"/>
      <c r="I42" s="71"/>
      <c r="J42" s="71"/>
      <c r="K42" s="71"/>
      <c r="L42" s="71"/>
      <c r="M42" s="71"/>
      <c r="N42" s="71"/>
    </row>
    <row r="43" ht="27" customHeight="1" spans="2:14">
      <c r="B43" s="66">
        <v>512001</v>
      </c>
      <c r="C43" s="66" t="s">
        <v>108</v>
      </c>
      <c r="D43" s="66"/>
      <c r="E43" s="66"/>
      <c r="F43" s="69">
        <v>365</v>
      </c>
      <c r="G43" s="66"/>
      <c r="H43" s="71"/>
      <c r="I43" s="71"/>
      <c r="J43" s="71"/>
      <c r="K43" s="71"/>
      <c r="L43" s="71"/>
      <c r="M43" s="71"/>
      <c r="N43" s="71"/>
    </row>
    <row r="44" ht="27" customHeight="1" spans="2:14">
      <c r="B44" s="66">
        <v>512001</v>
      </c>
      <c r="C44" s="66" t="s">
        <v>109</v>
      </c>
      <c r="D44" s="66"/>
      <c r="E44" s="66"/>
      <c r="F44" s="69">
        <v>100</v>
      </c>
      <c r="G44" s="69"/>
      <c r="H44" s="71"/>
      <c r="I44" s="71"/>
      <c r="J44" s="71"/>
      <c r="K44" s="71"/>
      <c r="L44" s="71"/>
      <c r="M44" s="71"/>
      <c r="N44" s="71"/>
    </row>
    <row r="45" ht="27" customHeight="1" spans="2:14">
      <c r="B45" s="66">
        <v>512001</v>
      </c>
      <c r="C45" s="66" t="s">
        <v>110</v>
      </c>
      <c r="D45" s="66"/>
      <c r="E45" s="66"/>
      <c r="F45" s="69">
        <v>1230</v>
      </c>
      <c r="G45" s="69">
        <v>200</v>
      </c>
      <c r="H45" s="71"/>
      <c r="I45" s="71"/>
      <c r="J45" s="71"/>
      <c r="K45" s="71"/>
      <c r="L45" s="71"/>
      <c r="M45" s="71"/>
      <c r="N45" s="7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"/>
  <sheetViews>
    <sheetView workbookViewId="0">
      <pane ySplit="6" topLeftCell="A36" activePane="bottomLeft" state="frozen"/>
      <selection/>
      <selection pane="bottomLeft" activeCell="B40" sqref="B40:F40"/>
    </sheetView>
  </sheetViews>
  <sheetFormatPr defaultColWidth="10" defaultRowHeight="13.5"/>
  <cols>
    <col min="1" max="1" width="1.53333333333333" style="84" customWidth="1"/>
    <col min="2" max="4" width="6.15833333333333" style="84" customWidth="1"/>
    <col min="5" max="5" width="16.825" style="84" customWidth="1"/>
    <col min="6" max="6" width="41.025" style="84" customWidth="1"/>
    <col min="7" max="10" width="16.4166666666667" style="84" customWidth="1"/>
    <col min="11" max="11" width="22.9333333333333" style="84" customWidth="1"/>
    <col min="12" max="12" width="1.53333333333333" style="84" customWidth="1"/>
    <col min="13" max="14" width="9.76666666666667" style="84" customWidth="1"/>
    <col min="15" max="16384" width="10" style="84"/>
  </cols>
  <sheetData>
    <row r="1" ht="25" customHeight="1" spans="1:12">
      <c r="A1" s="85"/>
      <c r="B1" s="45" t="s">
        <v>111</v>
      </c>
      <c r="C1" s="45"/>
      <c r="D1" s="45"/>
      <c r="E1" s="86"/>
      <c r="F1" s="86"/>
      <c r="G1" s="130"/>
      <c r="H1" s="130"/>
      <c r="I1" s="130"/>
      <c r="J1" s="130"/>
      <c r="K1" s="87"/>
      <c r="L1" s="88"/>
    </row>
    <row r="2" ht="22.8" customHeight="1" spans="1:12">
      <c r="A2" s="85"/>
      <c r="B2" s="89" t="s">
        <v>112</v>
      </c>
      <c r="C2" s="89"/>
      <c r="D2" s="89"/>
      <c r="E2" s="89"/>
      <c r="F2" s="89"/>
      <c r="G2" s="89"/>
      <c r="H2" s="89"/>
      <c r="I2" s="89"/>
      <c r="J2" s="89"/>
      <c r="K2" s="89"/>
      <c r="L2" s="88" t="s">
        <v>4</v>
      </c>
    </row>
    <row r="3" ht="19.55" customHeight="1" spans="1:12">
      <c r="A3" s="90"/>
      <c r="B3" s="91" t="s">
        <v>6</v>
      </c>
      <c r="C3" s="91"/>
      <c r="D3" s="91"/>
      <c r="E3" s="91"/>
      <c r="F3" s="91"/>
      <c r="G3" s="90"/>
      <c r="H3" s="90"/>
      <c r="I3" s="116"/>
      <c r="J3" s="116"/>
      <c r="K3" s="92" t="s">
        <v>7</v>
      </c>
      <c r="L3" s="93"/>
    </row>
    <row r="4" ht="24.4" customHeight="1" spans="1:12">
      <c r="A4" s="88"/>
      <c r="B4" s="66" t="s">
        <v>10</v>
      </c>
      <c r="C4" s="66"/>
      <c r="D4" s="66"/>
      <c r="E4" s="66"/>
      <c r="F4" s="66"/>
      <c r="G4" s="66" t="s">
        <v>60</v>
      </c>
      <c r="H4" s="66" t="s">
        <v>113</v>
      </c>
      <c r="I4" s="66" t="s">
        <v>114</v>
      </c>
      <c r="J4" s="66" t="s">
        <v>115</v>
      </c>
      <c r="K4" s="66" t="s">
        <v>116</v>
      </c>
      <c r="L4" s="95"/>
    </row>
    <row r="5" ht="24.4" customHeight="1" spans="1:12">
      <c r="A5" s="94"/>
      <c r="B5" s="66" t="s">
        <v>117</v>
      </c>
      <c r="C5" s="66"/>
      <c r="D5" s="66"/>
      <c r="E5" s="66" t="s">
        <v>71</v>
      </c>
      <c r="F5" s="66" t="s">
        <v>72</v>
      </c>
      <c r="G5" s="66"/>
      <c r="H5" s="66"/>
      <c r="I5" s="66"/>
      <c r="J5" s="66"/>
      <c r="K5" s="66"/>
      <c r="L5" s="95"/>
    </row>
    <row r="6" ht="24.4" customHeight="1" spans="1:12">
      <c r="A6" s="94"/>
      <c r="B6" s="66" t="s">
        <v>118</v>
      </c>
      <c r="C6" s="66" t="s">
        <v>119</v>
      </c>
      <c r="D6" s="66" t="s">
        <v>120</v>
      </c>
      <c r="E6" s="66"/>
      <c r="F6" s="66"/>
      <c r="G6" s="66"/>
      <c r="H6" s="66"/>
      <c r="I6" s="66"/>
      <c r="J6" s="66"/>
      <c r="K6" s="66"/>
      <c r="L6" s="96"/>
    </row>
    <row r="7" ht="27" customHeight="1" spans="1:12">
      <c r="A7" s="97"/>
      <c r="B7" s="66"/>
      <c r="C7" s="66"/>
      <c r="D7" s="66"/>
      <c r="E7" s="66"/>
      <c r="F7" s="66" t="s">
        <v>73</v>
      </c>
      <c r="G7" s="69">
        <v>8650</v>
      </c>
      <c r="H7" s="69">
        <v>4950</v>
      </c>
      <c r="I7" s="69">
        <v>3700</v>
      </c>
      <c r="J7" s="69"/>
      <c r="K7" s="69"/>
      <c r="L7" s="98"/>
    </row>
    <row r="8" ht="27" customHeight="1" spans="1:12">
      <c r="A8" s="97"/>
      <c r="B8" s="66"/>
      <c r="C8" s="66"/>
      <c r="D8" s="66"/>
      <c r="E8" s="66">
        <v>512001</v>
      </c>
      <c r="F8" s="66" t="s">
        <v>0</v>
      </c>
      <c r="G8" s="69"/>
      <c r="H8" s="69"/>
      <c r="I8" s="69"/>
      <c r="J8" s="69"/>
      <c r="K8" s="69"/>
      <c r="L8" s="98"/>
    </row>
    <row r="9" ht="27" customHeight="1" spans="1:12">
      <c r="A9" s="97"/>
      <c r="B9" s="82">
        <v>201</v>
      </c>
      <c r="C9" s="82" t="s">
        <v>121</v>
      </c>
      <c r="D9" s="82" t="s">
        <v>122</v>
      </c>
      <c r="E9" s="66">
        <v>512001</v>
      </c>
      <c r="F9" s="66" t="s">
        <v>74</v>
      </c>
      <c r="G9" s="69">
        <v>900</v>
      </c>
      <c r="H9" s="69">
        <v>900</v>
      </c>
      <c r="I9" s="69"/>
      <c r="J9" s="69"/>
      <c r="K9" s="69"/>
      <c r="L9" s="98"/>
    </row>
    <row r="10" ht="27" customHeight="1" spans="1:12">
      <c r="A10" s="97"/>
      <c r="B10" s="82" t="s">
        <v>123</v>
      </c>
      <c r="C10" s="82" t="s">
        <v>121</v>
      </c>
      <c r="D10" s="82" t="s">
        <v>124</v>
      </c>
      <c r="E10" s="66">
        <v>512001</v>
      </c>
      <c r="F10" s="66" t="s">
        <v>75</v>
      </c>
      <c r="G10" s="69">
        <v>400</v>
      </c>
      <c r="H10" s="69">
        <v>400</v>
      </c>
      <c r="I10" s="69"/>
      <c r="J10" s="69"/>
      <c r="K10" s="69"/>
      <c r="L10" s="98"/>
    </row>
    <row r="11" ht="27" customHeight="1" spans="1:12">
      <c r="A11" s="97"/>
      <c r="B11" s="82" t="s">
        <v>125</v>
      </c>
      <c r="C11" s="82" t="s">
        <v>126</v>
      </c>
      <c r="D11" s="82" t="s">
        <v>122</v>
      </c>
      <c r="E11" s="66">
        <v>512001</v>
      </c>
      <c r="F11" s="66" t="s">
        <v>76</v>
      </c>
      <c r="G11" s="69">
        <v>350</v>
      </c>
      <c r="H11" s="69">
        <v>350</v>
      </c>
      <c r="I11" s="69"/>
      <c r="J11" s="69"/>
      <c r="K11" s="69"/>
      <c r="L11" s="98"/>
    </row>
    <row r="12" ht="27" customHeight="1" spans="1:12">
      <c r="A12" s="97"/>
      <c r="B12" s="82" t="s">
        <v>125</v>
      </c>
      <c r="C12" s="82" t="s">
        <v>126</v>
      </c>
      <c r="D12" s="82" t="s">
        <v>126</v>
      </c>
      <c r="E12" s="66">
        <v>512001</v>
      </c>
      <c r="F12" s="66" t="s">
        <v>77</v>
      </c>
      <c r="G12" s="69">
        <v>1950</v>
      </c>
      <c r="H12" s="69">
        <v>1325</v>
      </c>
      <c r="I12" s="69">
        <v>625</v>
      </c>
      <c r="J12" s="69"/>
      <c r="K12" s="69"/>
      <c r="L12" s="98"/>
    </row>
    <row r="13" ht="27" customHeight="1" spans="1:12">
      <c r="A13" s="97"/>
      <c r="B13" s="82" t="s">
        <v>125</v>
      </c>
      <c r="C13" s="82" t="s">
        <v>126</v>
      </c>
      <c r="D13" s="82" t="s">
        <v>121</v>
      </c>
      <c r="E13" s="66">
        <v>512001</v>
      </c>
      <c r="F13" s="66" t="s">
        <v>78</v>
      </c>
      <c r="G13" s="69">
        <v>1200</v>
      </c>
      <c r="H13" s="69">
        <v>700</v>
      </c>
      <c r="I13" s="69">
        <v>500</v>
      </c>
      <c r="J13" s="69"/>
      <c r="K13" s="69"/>
      <c r="L13" s="98"/>
    </row>
    <row r="14" ht="27" customHeight="1" spans="1:12">
      <c r="A14" s="97"/>
      <c r="B14" s="82" t="s">
        <v>127</v>
      </c>
      <c r="C14" s="82" t="s">
        <v>122</v>
      </c>
      <c r="D14" s="82" t="s">
        <v>126</v>
      </c>
      <c r="E14" s="66">
        <v>512001</v>
      </c>
      <c r="F14" s="66" t="s">
        <v>79</v>
      </c>
      <c r="G14" s="69">
        <v>10</v>
      </c>
      <c r="H14" s="69">
        <v>10</v>
      </c>
      <c r="I14" s="69"/>
      <c r="J14" s="69"/>
      <c r="K14" s="69"/>
      <c r="L14" s="98"/>
    </row>
    <row r="15" ht="27" customHeight="1" spans="1:12">
      <c r="A15" s="97"/>
      <c r="B15" s="82" t="s">
        <v>127</v>
      </c>
      <c r="C15" s="82" t="s">
        <v>122</v>
      </c>
      <c r="D15" s="82" t="s">
        <v>128</v>
      </c>
      <c r="E15" s="66">
        <v>512001</v>
      </c>
      <c r="F15" s="66" t="s">
        <v>80</v>
      </c>
      <c r="G15" s="69">
        <v>20</v>
      </c>
      <c r="H15" s="69">
        <v>20</v>
      </c>
      <c r="I15" s="69"/>
      <c r="J15" s="69"/>
      <c r="K15" s="69"/>
      <c r="L15" s="98"/>
    </row>
    <row r="16" ht="27" customHeight="1" spans="1:12">
      <c r="A16" s="97"/>
      <c r="B16" s="82" t="s">
        <v>127</v>
      </c>
      <c r="C16" s="82" t="s">
        <v>126</v>
      </c>
      <c r="D16" s="82" t="s">
        <v>129</v>
      </c>
      <c r="E16" s="66">
        <v>512001</v>
      </c>
      <c r="F16" s="66" t="s">
        <v>81</v>
      </c>
      <c r="G16" s="69">
        <v>20</v>
      </c>
      <c r="H16" s="69"/>
      <c r="I16" s="69">
        <v>20</v>
      </c>
      <c r="J16" s="69"/>
      <c r="K16" s="69"/>
      <c r="L16" s="98"/>
    </row>
    <row r="17" ht="27" customHeight="1" spans="1:12">
      <c r="A17" s="97"/>
      <c r="B17" s="82" t="s">
        <v>130</v>
      </c>
      <c r="C17" s="82" t="s">
        <v>126</v>
      </c>
      <c r="D17" s="82" t="s">
        <v>122</v>
      </c>
      <c r="E17" s="66">
        <v>512001</v>
      </c>
      <c r="F17" s="66" t="s">
        <v>82</v>
      </c>
      <c r="G17" s="69">
        <v>15</v>
      </c>
      <c r="H17" s="69">
        <v>15</v>
      </c>
      <c r="I17" s="69"/>
      <c r="J17" s="69"/>
      <c r="K17" s="69"/>
      <c r="L17" s="98"/>
    </row>
    <row r="18" ht="27" customHeight="1" spans="1:12">
      <c r="A18" s="97"/>
      <c r="B18" s="82" t="s">
        <v>130</v>
      </c>
      <c r="C18" s="82" t="s">
        <v>131</v>
      </c>
      <c r="D18" s="82" t="s">
        <v>126</v>
      </c>
      <c r="E18" s="66">
        <v>512001</v>
      </c>
      <c r="F18" s="66" t="s">
        <v>83</v>
      </c>
      <c r="G18" s="69">
        <v>86</v>
      </c>
      <c r="H18" s="69">
        <v>86</v>
      </c>
      <c r="I18" s="69"/>
      <c r="J18" s="69"/>
      <c r="K18" s="69"/>
      <c r="L18" s="98"/>
    </row>
    <row r="19" ht="27" customHeight="1" spans="1:12">
      <c r="A19" s="97"/>
      <c r="B19" s="82" t="s">
        <v>130</v>
      </c>
      <c r="C19" s="82" t="s">
        <v>128</v>
      </c>
      <c r="D19" s="82" t="s">
        <v>122</v>
      </c>
      <c r="E19" s="66">
        <v>512001</v>
      </c>
      <c r="F19" s="66" t="s">
        <v>84</v>
      </c>
      <c r="G19" s="69">
        <v>9</v>
      </c>
      <c r="H19" s="69">
        <v>9</v>
      </c>
      <c r="I19" s="69"/>
      <c r="J19" s="69"/>
      <c r="K19" s="69"/>
      <c r="L19" s="98"/>
    </row>
    <row r="20" ht="27" customHeight="1" spans="1:12">
      <c r="A20" s="97"/>
      <c r="B20" s="82" t="s">
        <v>130</v>
      </c>
      <c r="C20" s="82" t="s">
        <v>132</v>
      </c>
      <c r="D20" s="82" t="s">
        <v>132</v>
      </c>
      <c r="E20" s="66">
        <v>512001</v>
      </c>
      <c r="F20" s="66" t="s">
        <v>85</v>
      </c>
      <c r="G20" s="69">
        <v>120</v>
      </c>
      <c r="H20" s="69">
        <v>120</v>
      </c>
      <c r="I20" s="69"/>
      <c r="J20" s="69"/>
      <c r="K20" s="69"/>
      <c r="L20" s="98"/>
    </row>
    <row r="21" ht="27" customHeight="1" spans="1:12">
      <c r="A21" s="97"/>
      <c r="B21" s="82" t="s">
        <v>130</v>
      </c>
      <c r="C21" s="82" t="s">
        <v>133</v>
      </c>
      <c r="D21" s="82" t="s">
        <v>134</v>
      </c>
      <c r="E21" s="66">
        <v>512001</v>
      </c>
      <c r="F21" s="66" t="s">
        <v>86</v>
      </c>
      <c r="G21" s="69">
        <v>20</v>
      </c>
      <c r="H21" s="69">
        <v>20</v>
      </c>
      <c r="I21" s="69"/>
      <c r="J21" s="69"/>
      <c r="K21" s="69"/>
      <c r="L21" s="98"/>
    </row>
    <row r="22" ht="27" customHeight="1" spans="1:12">
      <c r="A22" s="97"/>
      <c r="B22" s="82" t="s">
        <v>130</v>
      </c>
      <c r="C22" s="82" t="s">
        <v>135</v>
      </c>
      <c r="D22" s="82" t="s">
        <v>126</v>
      </c>
      <c r="E22" s="66">
        <v>512001</v>
      </c>
      <c r="F22" s="66" t="s">
        <v>87</v>
      </c>
      <c r="G22" s="69">
        <v>20</v>
      </c>
      <c r="H22" s="69">
        <v>20</v>
      </c>
      <c r="I22" s="69"/>
      <c r="J22" s="69"/>
      <c r="K22" s="69"/>
      <c r="L22" s="98"/>
    </row>
    <row r="23" ht="27" customHeight="1" spans="1:12">
      <c r="A23" s="94"/>
      <c r="B23" s="82" t="s">
        <v>130</v>
      </c>
      <c r="C23" s="82" t="s">
        <v>132</v>
      </c>
      <c r="D23" s="82" t="s">
        <v>136</v>
      </c>
      <c r="E23" s="66">
        <v>512001</v>
      </c>
      <c r="F23" s="66" t="s">
        <v>88</v>
      </c>
      <c r="G23" s="69">
        <v>55</v>
      </c>
      <c r="H23" s="69">
        <v>55</v>
      </c>
      <c r="I23" s="69"/>
      <c r="J23" s="71"/>
      <c r="K23" s="71"/>
      <c r="L23" s="95"/>
    </row>
    <row r="24" ht="27" customHeight="1" spans="1:12">
      <c r="A24" s="94"/>
      <c r="B24" s="82" t="s">
        <v>130</v>
      </c>
      <c r="C24" s="82" t="s">
        <v>136</v>
      </c>
      <c r="D24" s="82" t="s">
        <v>136</v>
      </c>
      <c r="E24" s="66">
        <v>512001</v>
      </c>
      <c r="F24" s="66" t="s">
        <v>89</v>
      </c>
      <c r="G24" s="69">
        <v>45</v>
      </c>
      <c r="H24" s="69">
        <v>45</v>
      </c>
      <c r="I24" s="69"/>
      <c r="J24" s="71"/>
      <c r="K24" s="71"/>
      <c r="L24" s="95"/>
    </row>
    <row r="25" ht="27" customHeight="1" spans="1:12">
      <c r="A25" s="94"/>
      <c r="B25" s="82" t="s">
        <v>137</v>
      </c>
      <c r="C25" s="82" t="s">
        <v>133</v>
      </c>
      <c r="D25" s="82" t="s">
        <v>122</v>
      </c>
      <c r="E25" s="66">
        <v>512001</v>
      </c>
      <c r="F25" s="66" t="s">
        <v>90</v>
      </c>
      <c r="G25" s="69">
        <v>12</v>
      </c>
      <c r="H25" s="69">
        <v>12</v>
      </c>
      <c r="I25" s="69"/>
      <c r="J25" s="71"/>
      <c r="K25" s="71"/>
      <c r="L25" s="96"/>
    </row>
    <row r="26" ht="30" customHeight="1" spans="1:12">
      <c r="A26" s="100"/>
      <c r="B26" s="82" t="s">
        <v>137</v>
      </c>
      <c r="C26" s="82" t="s">
        <v>133</v>
      </c>
      <c r="D26" s="82" t="s">
        <v>126</v>
      </c>
      <c r="E26" s="66">
        <v>512001</v>
      </c>
      <c r="F26" s="66" t="s">
        <v>138</v>
      </c>
      <c r="G26" s="69">
        <v>8</v>
      </c>
      <c r="H26" s="69">
        <v>8</v>
      </c>
      <c r="I26" s="69"/>
      <c r="J26" s="71"/>
      <c r="K26" s="71"/>
      <c r="L26" s="102"/>
    </row>
    <row r="27" ht="30" customHeight="1" spans="2:11">
      <c r="B27" s="82" t="s">
        <v>137</v>
      </c>
      <c r="C27" s="82" t="s">
        <v>139</v>
      </c>
      <c r="D27" s="82" t="s">
        <v>122</v>
      </c>
      <c r="E27" s="66">
        <v>512001</v>
      </c>
      <c r="F27" s="66" t="s">
        <v>92</v>
      </c>
      <c r="G27" s="69">
        <v>80</v>
      </c>
      <c r="H27" s="69">
        <v>80</v>
      </c>
      <c r="I27" s="69"/>
      <c r="J27" s="71"/>
      <c r="K27" s="71"/>
    </row>
    <row r="28" ht="30" customHeight="1" spans="2:11">
      <c r="B28" s="82" t="s">
        <v>137</v>
      </c>
      <c r="C28" s="82" t="s">
        <v>140</v>
      </c>
      <c r="D28" s="82" t="s">
        <v>136</v>
      </c>
      <c r="E28" s="66">
        <v>512001</v>
      </c>
      <c r="F28" s="66" t="s">
        <v>93</v>
      </c>
      <c r="G28" s="69">
        <v>112</v>
      </c>
      <c r="H28" s="69">
        <v>112</v>
      </c>
      <c r="I28" s="69"/>
      <c r="J28" s="71"/>
      <c r="K28" s="71"/>
    </row>
    <row r="29" ht="30" customHeight="1" spans="2:11">
      <c r="B29" s="82" t="s">
        <v>137</v>
      </c>
      <c r="C29" s="82" t="s">
        <v>136</v>
      </c>
      <c r="D29" s="82" t="s">
        <v>136</v>
      </c>
      <c r="E29" s="66">
        <v>512001</v>
      </c>
      <c r="F29" s="66" t="s">
        <v>94</v>
      </c>
      <c r="G29" s="69">
        <v>93</v>
      </c>
      <c r="H29" s="69">
        <v>3</v>
      </c>
      <c r="I29" s="69">
        <v>90</v>
      </c>
      <c r="J29" s="71"/>
      <c r="K29" s="71"/>
    </row>
    <row r="30" ht="30" customHeight="1" spans="2:11">
      <c r="B30" s="82" t="s">
        <v>141</v>
      </c>
      <c r="C30" s="82" t="s">
        <v>122</v>
      </c>
      <c r="D30" s="82" t="s">
        <v>122</v>
      </c>
      <c r="E30" s="66">
        <v>512001</v>
      </c>
      <c r="F30" s="66" t="s">
        <v>95</v>
      </c>
      <c r="G30" s="69">
        <v>10</v>
      </c>
      <c r="H30" s="69">
        <v>10</v>
      </c>
      <c r="I30" s="69"/>
      <c r="J30" s="71"/>
      <c r="K30" s="71"/>
    </row>
    <row r="31" ht="30" customHeight="1" spans="2:11">
      <c r="B31" s="82" t="s">
        <v>141</v>
      </c>
      <c r="C31" s="82" t="s">
        <v>121</v>
      </c>
      <c r="D31" s="82" t="s">
        <v>122</v>
      </c>
      <c r="E31" s="66">
        <v>512001</v>
      </c>
      <c r="F31" s="66" t="s">
        <v>96</v>
      </c>
      <c r="G31" s="69">
        <v>110</v>
      </c>
      <c r="H31" s="69"/>
      <c r="I31" s="69">
        <v>110</v>
      </c>
      <c r="J31" s="71"/>
      <c r="K31" s="71"/>
    </row>
    <row r="32" ht="30" customHeight="1" spans="2:11">
      <c r="B32" s="82" t="s">
        <v>141</v>
      </c>
      <c r="C32" s="82" t="s">
        <v>121</v>
      </c>
      <c r="D32" s="82" t="s">
        <v>126</v>
      </c>
      <c r="E32" s="66">
        <v>512001</v>
      </c>
      <c r="F32" s="66" t="s">
        <v>97</v>
      </c>
      <c r="G32" s="69">
        <v>250</v>
      </c>
      <c r="H32" s="69"/>
      <c r="I32" s="69">
        <v>250</v>
      </c>
      <c r="J32" s="71"/>
      <c r="K32" s="71"/>
    </row>
    <row r="33" ht="30" customHeight="1" spans="2:11">
      <c r="B33" s="82" t="s">
        <v>141</v>
      </c>
      <c r="C33" s="82" t="s">
        <v>121</v>
      </c>
      <c r="D33" s="82" t="s">
        <v>134</v>
      </c>
      <c r="E33" s="66">
        <v>512001</v>
      </c>
      <c r="F33" s="66" t="s">
        <v>98</v>
      </c>
      <c r="G33" s="69">
        <v>40</v>
      </c>
      <c r="H33" s="69"/>
      <c r="I33" s="69">
        <v>40</v>
      </c>
      <c r="J33" s="71"/>
      <c r="K33" s="71"/>
    </row>
    <row r="34" ht="30" customHeight="1" spans="2:11">
      <c r="B34" s="82" t="s">
        <v>141</v>
      </c>
      <c r="C34" s="82" t="s">
        <v>129</v>
      </c>
      <c r="D34" s="82" t="s">
        <v>126</v>
      </c>
      <c r="E34" s="66">
        <v>512001</v>
      </c>
      <c r="F34" s="66" t="s">
        <v>99</v>
      </c>
      <c r="G34" s="69">
        <v>50</v>
      </c>
      <c r="H34" s="69"/>
      <c r="I34" s="69">
        <v>50</v>
      </c>
      <c r="J34" s="71"/>
      <c r="K34" s="71"/>
    </row>
    <row r="35" ht="30" customHeight="1" spans="2:11">
      <c r="B35" s="82" t="s">
        <v>141</v>
      </c>
      <c r="C35" s="82" t="s">
        <v>136</v>
      </c>
      <c r="D35" s="82" t="s">
        <v>136</v>
      </c>
      <c r="E35" s="66">
        <v>512001</v>
      </c>
      <c r="F35" s="66" t="s">
        <v>100</v>
      </c>
      <c r="G35" s="69">
        <v>50</v>
      </c>
      <c r="H35" s="69">
        <v>50</v>
      </c>
      <c r="I35" s="69"/>
      <c r="J35" s="71"/>
      <c r="K35" s="71"/>
    </row>
    <row r="36" ht="30" customHeight="1" spans="2:11">
      <c r="B36" s="82" t="s">
        <v>142</v>
      </c>
      <c r="C36" s="82" t="s">
        <v>122</v>
      </c>
      <c r="D36" s="82" t="s">
        <v>122</v>
      </c>
      <c r="E36" s="66">
        <v>512001</v>
      </c>
      <c r="F36" s="66" t="s">
        <v>101</v>
      </c>
      <c r="G36" s="69">
        <v>20</v>
      </c>
      <c r="H36" s="69">
        <v>20</v>
      </c>
      <c r="I36" s="69"/>
      <c r="J36" s="71"/>
      <c r="K36" s="71"/>
    </row>
    <row r="37" ht="30" customHeight="1" spans="2:11">
      <c r="B37" s="82" t="s">
        <v>142</v>
      </c>
      <c r="C37" s="82" t="s">
        <v>121</v>
      </c>
      <c r="D37" s="82" t="s">
        <v>136</v>
      </c>
      <c r="E37" s="66">
        <v>512001</v>
      </c>
      <c r="F37" s="66" t="s">
        <v>102</v>
      </c>
      <c r="G37" s="69">
        <v>280</v>
      </c>
      <c r="H37" s="69"/>
      <c r="I37" s="69">
        <v>280</v>
      </c>
      <c r="J37" s="71"/>
      <c r="K37" s="71"/>
    </row>
    <row r="38" ht="30" customHeight="1" spans="2:11">
      <c r="B38" s="82" t="s">
        <v>142</v>
      </c>
      <c r="C38" s="82" t="s">
        <v>132</v>
      </c>
      <c r="D38" s="82" t="s">
        <v>122</v>
      </c>
      <c r="E38" s="66">
        <v>512001</v>
      </c>
      <c r="F38" s="66" t="s">
        <v>103</v>
      </c>
      <c r="G38" s="69">
        <v>120</v>
      </c>
      <c r="H38" s="69">
        <v>45</v>
      </c>
      <c r="I38" s="69">
        <v>75</v>
      </c>
      <c r="J38" s="71"/>
      <c r="K38" s="71"/>
    </row>
    <row r="39" ht="30" customHeight="1" spans="2:11">
      <c r="B39" s="82" t="s">
        <v>143</v>
      </c>
      <c r="C39" s="82" t="s">
        <v>132</v>
      </c>
      <c r="D39" s="82" t="s">
        <v>129</v>
      </c>
      <c r="E39" s="66">
        <v>512001</v>
      </c>
      <c r="F39" s="66" t="s">
        <v>104</v>
      </c>
      <c r="G39" s="69">
        <v>100</v>
      </c>
      <c r="H39" s="69"/>
      <c r="I39" s="69">
        <v>100</v>
      </c>
      <c r="J39" s="71"/>
      <c r="K39" s="71"/>
    </row>
    <row r="40" ht="30" customHeight="1" spans="2:11">
      <c r="B40" s="82" t="s">
        <v>143</v>
      </c>
      <c r="C40" s="82" t="s">
        <v>132</v>
      </c>
      <c r="D40" s="82" t="s">
        <v>132</v>
      </c>
      <c r="E40" s="66">
        <v>512001</v>
      </c>
      <c r="F40" s="66" t="s">
        <v>105</v>
      </c>
      <c r="G40" s="69">
        <v>30</v>
      </c>
      <c r="H40" s="69"/>
      <c r="I40" s="69">
        <v>30</v>
      </c>
      <c r="J40" s="71"/>
      <c r="K40" s="71"/>
    </row>
    <row r="41" ht="30" customHeight="1" spans="2:11">
      <c r="B41" s="82" t="s">
        <v>143</v>
      </c>
      <c r="C41" s="82" t="s">
        <v>134</v>
      </c>
      <c r="D41" s="82" t="s">
        <v>132</v>
      </c>
      <c r="E41" s="66">
        <v>512001</v>
      </c>
      <c r="F41" s="66" t="s">
        <v>106</v>
      </c>
      <c r="G41" s="69">
        <v>150</v>
      </c>
      <c r="H41" s="69">
        <v>150</v>
      </c>
      <c r="I41" s="69"/>
      <c r="J41" s="71"/>
      <c r="K41" s="71"/>
    </row>
    <row r="42" ht="30" customHeight="1" spans="2:11">
      <c r="B42" s="82" t="s">
        <v>143</v>
      </c>
      <c r="C42" s="82" t="s">
        <v>136</v>
      </c>
      <c r="D42" s="82" t="s">
        <v>136</v>
      </c>
      <c r="E42" s="66">
        <v>512001</v>
      </c>
      <c r="F42" s="66" t="s">
        <v>107</v>
      </c>
      <c r="G42" s="69">
        <v>20</v>
      </c>
      <c r="H42" s="69">
        <v>20</v>
      </c>
      <c r="I42" s="69"/>
      <c r="J42" s="71"/>
      <c r="K42" s="71"/>
    </row>
    <row r="43" ht="30" customHeight="1" spans="2:11">
      <c r="B43" s="82" t="s">
        <v>144</v>
      </c>
      <c r="C43" s="82" t="s">
        <v>126</v>
      </c>
      <c r="D43" s="82" t="s">
        <v>122</v>
      </c>
      <c r="E43" s="66">
        <v>512001</v>
      </c>
      <c r="F43" s="66" t="s">
        <v>108</v>
      </c>
      <c r="G43" s="69">
        <v>365</v>
      </c>
      <c r="H43" s="69">
        <v>365</v>
      </c>
      <c r="I43" s="69"/>
      <c r="J43" s="71"/>
      <c r="K43" s="71"/>
    </row>
    <row r="44" ht="30" customHeight="1" spans="2:11">
      <c r="B44" s="82" t="s">
        <v>145</v>
      </c>
      <c r="C44" s="82" t="s">
        <v>122</v>
      </c>
      <c r="D44" s="82" t="s">
        <v>128</v>
      </c>
      <c r="E44" s="66">
        <v>512001</v>
      </c>
      <c r="F44" s="66" t="s">
        <v>109</v>
      </c>
      <c r="G44" s="69">
        <v>100</v>
      </c>
      <c r="H44" s="69"/>
      <c r="I44" s="69">
        <v>100</v>
      </c>
      <c r="J44" s="71"/>
      <c r="K44" s="71"/>
    </row>
    <row r="45" ht="30" customHeight="1" spans="2:11">
      <c r="B45" s="82" t="s">
        <v>145</v>
      </c>
      <c r="C45" s="82" t="s">
        <v>134</v>
      </c>
      <c r="D45" s="82" t="s">
        <v>136</v>
      </c>
      <c r="E45" s="66">
        <v>512001</v>
      </c>
      <c r="F45" s="66" t="s">
        <v>110</v>
      </c>
      <c r="G45" s="69">
        <v>1430</v>
      </c>
      <c r="H45" s="69"/>
      <c r="I45" s="69">
        <v>1430</v>
      </c>
      <c r="J45" s="71"/>
      <c r="K45" s="7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workbookViewId="0">
      <pane ySplit="5" topLeftCell="A6" activePane="bottomLeft" state="frozen"/>
      <selection/>
      <selection pane="bottomLeft" activeCell="D9" sqref="D9"/>
    </sheetView>
  </sheetViews>
  <sheetFormatPr defaultColWidth="10" defaultRowHeight="13.5"/>
  <cols>
    <col min="1" max="1" width="1.53333333333333" style="84" customWidth="1"/>
    <col min="2" max="2" width="29.6333333333333" style="84" customWidth="1"/>
    <col min="3" max="3" width="11.6333333333333" style="84" customWidth="1"/>
    <col min="4" max="4" width="29.6333333333333" style="84" customWidth="1"/>
    <col min="5" max="5" width="11.6333333333333" style="84" customWidth="1"/>
    <col min="6" max="6" width="13.1333333333333" style="84" customWidth="1"/>
    <col min="7" max="8" width="11.25" style="84" customWidth="1"/>
    <col min="9" max="9" width="1.53333333333333" style="84" customWidth="1"/>
    <col min="10" max="12" width="9.76666666666667" style="84" customWidth="1"/>
    <col min="13" max="16384" width="10" style="84"/>
  </cols>
  <sheetData>
    <row r="1" ht="25" customHeight="1" spans="1:9">
      <c r="A1" s="120"/>
      <c r="B1" s="45" t="s">
        <v>146</v>
      </c>
      <c r="C1" s="121"/>
      <c r="D1" s="121"/>
      <c r="H1" s="122"/>
      <c r="I1" s="113" t="s">
        <v>4</v>
      </c>
    </row>
    <row r="2" ht="22.8" customHeight="1" spans="1:9">
      <c r="A2" s="123"/>
      <c r="B2" s="124" t="s">
        <v>147</v>
      </c>
      <c r="C2" s="124"/>
      <c r="D2" s="124"/>
      <c r="E2" s="124"/>
      <c r="F2" s="125"/>
      <c r="G2" s="125"/>
      <c r="H2" s="125"/>
      <c r="I2" s="127"/>
    </row>
    <row r="3" ht="19.55" customHeight="1" spans="1:9">
      <c r="A3" s="123"/>
      <c r="B3" s="91" t="s">
        <v>6</v>
      </c>
      <c r="C3" s="91"/>
      <c r="D3" s="86"/>
      <c r="F3" s="126" t="s">
        <v>7</v>
      </c>
      <c r="G3" s="126"/>
      <c r="H3" s="126"/>
      <c r="I3" s="128"/>
    </row>
    <row r="4" ht="30" customHeight="1" spans="1:9">
      <c r="A4" s="123"/>
      <c r="B4" s="66" t="s">
        <v>8</v>
      </c>
      <c r="C4" s="66"/>
      <c r="D4" s="66" t="s">
        <v>9</v>
      </c>
      <c r="E4" s="66"/>
      <c r="F4" s="66"/>
      <c r="G4" s="66"/>
      <c r="H4" s="66"/>
      <c r="I4" s="129"/>
    </row>
    <row r="5" ht="30" customHeight="1" spans="1:9">
      <c r="A5" s="123"/>
      <c r="B5" s="66" t="s">
        <v>10</v>
      </c>
      <c r="C5" s="66" t="s">
        <v>11</v>
      </c>
      <c r="D5" s="66" t="s">
        <v>10</v>
      </c>
      <c r="E5" s="66" t="s">
        <v>60</v>
      </c>
      <c r="F5" s="81" t="s">
        <v>148</v>
      </c>
      <c r="G5" s="81" t="s">
        <v>149</v>
      </c>
      <c r="H5" s="81" t="s">
        <v>150</v>
      </c>
      <c r="I5" s="113"/>
    </row>
    <row r="6" ht="30" customHeight="1" spans="1:9">
      <c r="A6" s="88"/>
      <c r="B6" s="70" t="s">
        <v>151</v>
      </c>
      <c r="C6" s="71">
        <v>8650</v>
      </c>
      <c r="D6" s="70" t="s">
        <v>152</v>
      </c>
      <c r="E6" s="71"/>
      <c r="F6" s="71">
        <v>8450</v>
      </c>
      <c r="G6" s="71">
        <v>200</v>
      </c>
      <c r="H6" s="71"/>
      <c r="I6" s="96"/>
    </row>
    <row r="7" ht="30" customHeight="1" spans="1:9">
      <c r="A7" s="88"/>
      <c r="B7" s="70" t="s">
        <v>153</v>
      </c>
      <c r="C7" s="71">
        <v>8450</v>
      </c>
      <c r="D7" s="70" t="s">
        <v>154</v>
      </c>
      <c r="E7" s="71"/>
      <c r="F7" s="71">
        <v>1300</v>
      </c>
      <c r="G7" s="71"/>
      <c r="H7" s="71"/>
      <c r="I7" s="96"/>
    </row>
    <row r="8" ht="30" customHeight="1" spans="1:9">
      <c r="A8" s="88"/>
      <c r="B8" s="70" t="s">
        <v>155</v>
      </c>
      <c r="C8" s="71">
        <v>200</v>
      </c>
      <c r="D8" s="70" t="s">
        <v>156</v>
      </c>
      <c r="E8" s="71"/>
      <c r="F8" s="71"/>
      <c r="G8" s="71"/>
      <c r="H8" s="71"/>
      <c r="I8" s="96"/>
    </row>
    <row r="9" ht="30" customHeight="1" spans="1:9">
      <c r="A9" s="88"/>
      <c r="B9" s="70" t="s">
        <v>157</v>
      </c>
      <c r="C9" s="71"/>
      <c r="D9" s="70" t="s">
        <v>158</v>
      </c>
      <c r="E9" s="71"/>
      <c r="F9" s="71"/>
      <c r="G9" s="71"/>
      <c r="H9" s="71"/>
      <c r="I9" s="96"/>
    </row>
    <row r="10" ht="30" customHeight="1" spans="1:9">
      <c r="A10" s="88"/>
      <c r="B10" s="70" t="s">
        <v>159</v>
      </c>
      <c r="C10" s="71"/>
      <c r="D10" s="70" t="s">
        <v>160</v>
      </c>
      <c r="E10" s="71"/>
      <c r="F10" s="71"/>
      <c r="G10" s="71"/>
      <c r="H10" s="71"/>
      <c r="I10" s="96"/>
    </row>
    <row r="11" ht="30" customHeight="1" spans="1:9">
      <c r="A11" s="88"/>
      <c r="B11" s="70" t="s">
        <v>153</v>
      </c>
      <c r="C11" s="71"/>
      <c r="D11" s="70" t="s">
        <v>161</v>
      </c>
      <c r="E11" s="71"/>
      <c r="F11" s="71">
        <v>3500</v>
      </c>
      <c r="G11" s="71"/>
      <c r="H11" s="71"/>
      <c r="I11" s="96"/>
    </row>
    <row r="12" ht="30" customHeight="1" spans="1:9">
      <c r="A12" s="88"/>
      <c r="B12" s="70" t="s">
        <v>155</v>
      </c>
      <c r="C12" s="71"/>
      <c r="D12" s="70" t="s">
        <v>162</v>
      </c>
      <c r="E12" s="71"/>
      <c r="F12" s="71"/>
      <c r="G12" s="71"/>
      <c r="H12" s="71"/>
      <c r="I12" s="96"/>
    </row>
    <row r="13" ht="30" customHeight="1" spans="1:9">
      <c r="A13" s="88"/>
      <c r="B13" s="70" t="s">
        <v>157</v>
      </c>
      <c r="C13" s="71"/>
      <c r="D13" s="70" t="s">
        <v>163</v>
      </c>
      <c r="E13" s="71"/>
      <c r="F13" s="71">
        <v>50</v>
      </c>
      <c r="G13" s="71"/>
      <c r="H13" s="71"/>
      <c r="I13" s="96"/>
    </row>
    <row r="14" ht="30" customHeight="1" spans="1:9">
      <c r="A14" s="88"/>
      <c r="B14" s="70" t="s">
        <v>164</v>
      </c>
      <c r="C14" s="71"/>
      <c r="D14" s="70" t="s">
        <v>165</v>
      </c>
      <c r="E14" s="71"/>
      <c r="F14" s="71">
        <v>370</v>
      </c>
      <c r="G14" s="71"/>
      <c r="H14" s="71"/>
      <c r="I14" s="96"/>
    </row>
    <row r="15" ht="30" customHeight="1" spans="1:9">
      <c r="A15" s="88"/>
      <c r="B15" s="70" t="s">
        <v>164</v>
      </c>
      <c r="C15" s="71"/>
      <c r="D15" s="70" t="s">
        <v>166</v>
      </c>
      <c r="E15" s="71"/>
      <c r="F15" s="71"/>
      <c r="G15" s="71"/>
      <c r="H15" s="71"/>
      <c r="I15" s="96"/>
    </row>
    <row r="16" ht="30" customHeight="1" spans="1:9">
      <c r="A16" s="88"/>
      <c r="B16" s="70" t="s">
        <v>164</v>
      </c>
      <c r="C16" s="71"/>
      <c r="D16" s="70" t="s">
        <v>167</v>
      </c>
      <c r="E16" s="71"/>
      <c r="F16" s="71">
        <v>325</v>
      </c>
      <c r="G16" s="71"/>
      <c r="H16" s="71"/>
      <c r="I16" s="96"/>
    </row>
    <row r="17" ht="30" customHeight="1" spans="1:9">
      <c r="A17" s="88"/>
      <c r="B17" s="70" t="s">
        <v>164</v>
      </c>
      <c r="C17" s="71"/>
      <c r="D17" s="70" t="s">
        <v>168</v>
      </c>
      <c r="E17" s="71"/>
      <c r="F17" s="71">
        <v>510</v>
      </c>
      <c r="G17" s="71"/>
      <c r="H17" s="71"/>
      <c r="I17" s="96"/>
    </row>
    <row r="18" ht="30" customHeight="1" spans="1:9">
      <c r="A18" s="88"/>
      <c r="B18" s="70" t="s">
        <v>164</v>
      </c>
      <c r="C18" s="71"/>
      <c r="D18" s="70" t="s">
        <v>169</v>
      </c>
      <c r="E18" s="71"/>
      <c r="F18" s="71">
        <v>400</v>
      </c>
      <c r="G18" s="71"/>
      <c r="H18" s="71"/>
      <c r="I18" s="96"/>
    </row>
    <row r="19" ht="30" customHeight="1" spans="1:9">
      <c r="A19" s="88"/>
      <c r="B19" s="70" t="s">
        <v>164</v>
      </c>
      <c r="C19" s="71"/>
      <c r="D19" s="70" t="s">
        <v>170</v>
      </c>
      <c r="E19" s="71"/>
      <c r="F19" s="71">
        <v>300</v>
      </c>
      <c r="G19" s="71"/>
      <c r="H19" s="71"/>
      <c r="I19" s="96"/>
    </row>
    <row r="20" ht="30" customHeight="1" spans="1:9">
      <c r="A20" s="88"/>
      <c r="B20" s="70" t="s">
        <v>164</v>
      </c>
      <c r="C20" s="71"/>
      <c r="D20" s="70" t="s">
        <v>171</v>
      </c>
      <c r="E20" s="71"/>
      <c r="F20" s="71"/>
      <c r="G20" s="71"/>
      <c r="H20" s="71"/>
      <c r="I20" s="96"/>
    </row>
    <row r="21" ht="30" customHeight="1" spans="1:9">
      <c r="A21" s="88"/>
      <c r="B21" s="70" t="s">
        <v>164</v>
      </c>
      <c r="C21" s="71"/>
      <c r="D21" s="70" t="s">
        <v>172</v>
      </c>
      <c r="E21" s="71"/>
      <c r="F21" s="71"/>
      <c r="G21" s="71"/>
      <c r="H21" s="71"/>
      <c r="I21" s="96"/>
    </row>
    <row r="22" ht="30" customHeight="1" spans="1:9">
      <c r="A22" s="88"/>
      <c r="B22" s="70" t="s">
        <v>164</v>
      </c>
      <c r="C22" s="71"/>
      <c r="D22" s="70" t="s">
        <v>173</v>
      </c>
      <c r="E22" s="71"/>
      <c r="F22" s="71"/>
      <c r="G22" s="71"/>
      <c r="H22" s="71"/>
      <c r="I22" s="96"/>
    </row>
    <row r="23" ht="30" customHeight="1" spans="1:9">
      <c r="A23" s="88"/>
      <c r="B23" s="70" t="s">
        <v>164</v>
      </c>
      <c r="C23" s="71"/>
      <c r="D23" s="70" t="s">
        <v>174</v>
      </c>
      <c r="E23" s="71"/>
      <c r="F23" s="71"/>
      <c r="G23" s="71"/>
      <c r="H23" s="71"/>
      <c r="I23" s="96"/>
    </row>
    <row r="24" ht="30" customHeight="1" spans="1:9">
      <c r="A24" s="88"/>
      <c r="B24" s="70" t="s">
        <v>164</v>
      </c>
      <c r="C24" s="71"/>
      <c r="D24" s="70" t="s">
        <v>175</v>
      </c>
      <c r="E24" s="71"/>
      <c r="F24" s="71"/>
      <c r="G24" s="71"/>
      <c r="H24" s="71"/>
      <c r="I24" s="96"/>
    </row>
    <row r="25" ht="30" customHeight="1" spans="1:9">
      <c r="A25" s="88"/>
      <c r="B25" s="70" t="s">
        <v>164</v>
      </c>
      <c r="C25" s="71"/>
      <c r="D25" s="70" t="s">
        <v>176</v>
      </c>
      <c r="E25" s="71"/>
      <c r="F25" s="71"/>
      <c r="G25" s="71"/>
      <c r="H25" s="71"/>
      <c r="I25" s="96"/>
    </row>
    <row r="26" ht="30" customHeight="1" spans="1:9">
      <c r="A26" s="88"/>
      <c r="B26" s="70" t="s">
        <v>164</v>
      </c>
      <c r="C26" s="71"/>
      <c r="D26" s="70" t="s">
        <v>177</v>
      </c>
      <c r="E26" s="71"/>
      <c r="F26" s="71">
        <v>365</v>
      </c>
      <c r="G26" s="71"/>
      <c r="H26" s="71"/>
      <c r="I26" s="96"/>
    </row>
    <row r="27" ht="30" customHeight="1" spans="1:9">
      <c r="A27" s="88"/>
      <c r="B27" s="70" t="s">
        <v>164</v>
      </c>
      <c r="C27" s="71"/>
      <c r="D27" s="70" t="s">
        <v>178</v>
      </c>
      <c r="E27" s="71"/>
      <c r="F27" s="71"/>
      <c r="G27" s="71"/>
      <c r="H27" s="71"/>
      <c r="I27" s="96"/>
    </row>
    <row r="28" ht="30" customHeight="1" spans="1:9">
      <c r="A28" s="88"/>
      <c r="B28" s="70" t="s">
        <v>164</v>
      </c>
      <c r="C28" s="71"/>
      <c r="D28" s="70" t="s">
        <v>179</v>
      </c>
      <c r="E28" s="71"/>
      <c r="F28" s="71"/>
      <c r="G28" s="71"/>
      <c r="H28" s="71"/>
      <c r="I28" s="96"/>
    </row>
    <row r="29" ht="30" customHeight="1" spans="1:9">
      <c r="A29" s="88"/>
      <c r="B29" s="70" t="s">
        <v>164</v>
      </c>
      <c r="C29" s="71"/>
      <c r="D29" s="70" t="s">
        <v>180</v>
      </c>
      <c r="E29" s="71"/>
      <c r="F29" s="71">
        <v>1330</v>
      </c>
      <c r="G29" s="71">
        <v>200</v>
      </c>
      <c r="H29" s="71"/>
      <c r="I29" s="96"/>
    </row>
    <row r="30" ht="30" customHeight="1" spans="1:9">
      <c r="A30" s="88"/>
      <c r="B30" s="70" t="s">
        <v>164</v>
      </c>
      <c r="C30" s="71"/>
      <c r="D30" s="70" t="s">
        <v>181</v>
      </c>
      <c r="E30" s="71"/>
      <c r="F30" s="71"/>
      <c r="G30" s="71"/>
      <c r="H30" s="71"/>
      <c r="I30" s="96"/>
    </row>
    <row r="31" ht="30" customHeight="1" spans="1:9">
      <c r="A31" s="88"/>
      <c r="B31" s="70" t="s">
        <v>164</v>
      </c>
      <c r="C31" s="71"/>
      <c r="D31" s="70" t="s">
        <v>182</v>
      </c>
      <c r="E31" s="71"/>
      <c r="F31" s="71"/>
      <c r="G31" s="71"/>
      <c r="H31" s="71"/>
      <c r="I31" s="96"/>
    </row>
    <row r="32" ht="30" customHeight="1" spans="1:9">
      <c r="A32" s="88"/>
      <c r="B32" s="70" t="s">
        <v>164</v>
      </c>
      <c r="C32" s="71"/>
      <c r="D32" s="70" t="s">
        <v>183</v>
      </c>
      <c r="E32" s="71"/>
      <c r="F32" s="71"/>
      <c r="G32" s="71"/>
      <c r="H32" s="71"/>
      <c r="I32" s="96"/>
    </row>
    <row r="33" ht="30" customHeight="1" spans="1:9">
      <c r="A33" s="88"/>
      <c r="B33" s="70" t="s">
        <v>164</v>
      </c>
      <c r="C33" s="71"/>
      <c r="D33" s="70" t="s">
        <v>184</v>
      </c>
      <c r="E33" s="71"/>
      <c r="F33" s="71"/>
      <c r="G33" s="71"/>
      <c r="H33" s="71"/>
      <c r="I33" s="96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5"/>
  <sheetViews>
    <sheetView workbookViewId="0">
      <pane ySplit="6" topLeftCell="A25" activePane="bottomLeft" state="frozen"/>
      <selection/>
      <selection pane="bottomLeft" activeCell="F9" sqref="F9:F45"/>
    </sheetView>
  </sheetViews>
  <sheetFormatPr defaultColWidth="10" defaultRowHeight="13.5"/>
  <cols>
    <col min="1" max="1" width="1.53333333333333" style="84" customWidth="1"/>
    <col min="2" max="3" width="5.88333333333333" style="84" customWidth="1"/>
    <col min="4" max="4" width="11.6333333333333" style="84" customWidth="1"/>
    <col min="5" max="5" width="39.875" style="84" customWidth="1"/>
    <col min="6" max="7" width="10.875" style="84" customWidth="1"/>
    <col min="8" max="8" width="10.625" style="84" customWidth="1"/>
    <col min="9" max="9" width="9.75" style="84" customWidth="1"/>
    <col min="10" max="10" width="10.125" style="84" customWidth="1"/>
    <col min="11" max="11" width="10.75" style="84" customWidth="1"/>
    <col min="12" max="12" width="8.75" style="84" customWidth="1"/>
    <col min="13" max="13" width="11" style="84" customWidth="1"/>
    <col min="14" max="16" width="7.25" style="84" customWidth="1"/>
    <col min="17" max="23" width="5.88333333333333" style="84" customWidth="1"/>
    <col min="24" max="26" width="7.25" style="84" customWidth="1"/>
    <col min="27" max="33" width="5.88333333333333" style="84" customWidth="1"/>
    <col min="34" max="39" width="7.25" style="84" customWidth="1"/>
    <col min="40" max="40" width="1.53333333333333" style="84" customWidth="1"/>
    <col min="41" max="42" width="9.76666666666667" style="84" customWidth="1"/>
    <col min="43" max="16384" width="10" style="84"/>
  </cols>
  <sheetData>
    <row r="1" ht="25" customHeight="1" spans="1:40">
      <c r="A1" s="103"/>
      <c r="B1" s="45" t="s">
        <v>185</v>
      </c>
      <c r="C1" s="45"/>
      <c r="D1" s="104"/>
      <c r="E1" s="104"/>
      <c r="F1" s="85"/>
      <c r="G1" s="85"/>
      <c r="H1" s="85"/>
      <c r="I1" s="104"/>
      <c r="J1" s="104"/>
      <c r="K1" s="85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5"/>
      <c r="AN1" s="117"/>
    </row>
    <row r="2" ht="22.8" customHeight="1" spans="1:40">
      <c r="A2" s="85"/>
      <c r="B2" s="89" t="s">
        <v>186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117"/>
    </row>
    <row r="3" ht="19.55" customHeight="1" spans="1:40">
      <c r="A3" s="90"/>
      <c r="B3" s="91" t="s">
        <v>6</v>
      </c>
      <c r="C3" s="91"/>
      <c r="D3" s="91"/>
      <c r="E3" s="91"/>
      <c r="F3" s="115"/>
      <c r="G3" s="90"/>
      <c r="H3" s="106"/>
      <c r="I3" s="115"/>
      <c r="J3" s="115"/>
      <c r="K3" s="116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06" t="s">
        <v>7</v>
      </c>
      <c r="AM3" s="106"/>
      <c r="AN3" s="118"/>
    </row>
    <row r="4" ht="24.4" customHeight="1" spans="1:40">
      <c r="A4" s="88"/>
      <c r="B4" s="81" t="s">
        <v>10</v>
      </c>
      <c r="C4" s="81"/>
      <c r="D4" s="81"/>
      <c r="E4" s="81"/>
      <c r="F4" s="81" t="s">
        <v>187</v>
      </c>
      <c r="G4" s="81" t="s">
        <v>188</v>
      </c>
      <c r="H4" s="81"/>
      <c r="I4" s="81"/>
      <c r="J4" s="81"/>
      <c r="K4" s="81"/>
      <c r="L4" s="81"/>
      <c r="M4" s="81"/>
      <c r="N4" s="81"/>
      <c r="O4" s="81"/>
      <c r="P4" s="81"/>
      <c r="Q4" s="81" t="s">
        <v>189</v>
      </c>
      <c r="R4" s="81"/>
      <c r="S4" s="81"/>
      <c r="T4" s="81"/>
      <c r="U4" s="81"/>
      <c r="V4" s="81"/>
      <c r="W4" s="81"/>
      <c r="X4" s="81"/>
      <c r="Y4" s="81"/>
      <c r="Z4" s="81"/>
      <c r="AA4" s="81" t="s">
        <v>190</v>
      </c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113"/>
    </row>
    <row r="5" ht="24.4" customHeight="1" spans="1:40">
      <c r="A5" s="88"/>
      <c r="B5" s="81" t="s">
        <v>117</v>
      </c>
      <c r="C5" s="81"/>
      <c r="D5" s="81" t="s">
        <v>71</v>
      </c>
      <c r="E5" s="81" t="s">
        <v>72</v>
      </c>
      <c r="F5" s="81"/>
      <c r="G5" s="81" t="s">
        <v>60</v>
      </c>
      <c r="H5" s="81" t="s">
        <v>191</v>
      </c>
      <c r="I5" s="81"/>
      <c r="J5" s="81"/>
      <c r="K5" s="81" t="s">
        <v>192</v>
      </c>
      <c r="L5" s="81"/>
      <c r="M5" s="81"/>
      <c r="N5" s="81" t="s">
        <v>193</v>
      </c>
      <c r="O5" s="81"/>
      <c r="P5" s="81"/>
      <c r="Q5" s="81" t="s">
        <v>60</v>
      </c>
      <c r="R5" s="81" t="s">
        <v>191</v>
      </c>
      <c r="S5" s="81"/>
      <c r="T5" s="81"/>
      <c r="U5" s="81" t="s">
        <v>192</v>
      </c>
      <c r="V5" s="81"/>
      <c r="W5" s="81"/>
      <c r="X5" s="81" t="s">
        <v>193</v>
      </c>
      <c r="Y5" s="81"/>
      <c r="Z5" s="81"/>
      <c r="AA5" s="81" t="s">
        <v>60</v>
      </c>
      <c r="AB5" s="81" t="s">
        <v>191</v>
      </c>
      <c r="AC5" s="81"/>
      <c r="AD5" s="81"/>
      <c r="AE5" s="81" t="s">
        <v>192</v>
      </c>
      <c r="AF5" s="81"/>
      <c r="AG5" s="81"/>
      <c r="AH5" s="81" t="s">
        <v>193</v>
      </c>
      <c r="AI5" s="81"/>
      <c r="AJ5" s="81"/>
      <c r="AK5" s="81" t="s">
        <v>194</v>
      </c>
      <c r="AL5" s="81"/>
      <c r="AM5" s="81"/>
      <c r="AN5" s="113"/>
    </row>
    <row r="6" ht="39" customHeight="1" spans="1:40">
      <c r="A6" s="86"/>
      <c r="B6" s="81" t="s">
        <v>118</v>
      </c>
      <c r="C6" s="81" t="s">
        <v>119</v>
      </c>
      <c r="D6" s="81"/>
      <c r="E6" s="81"/>
      <c r="F6" s="81"/>
      <c r="G6" s="81"/>
      <c r="H6" s="81" t="s">
        <v>195</v>
      </c>
      <c r="I6" s="81" t="s">
        <v>113</v>
      </c>
      <c r="J6" s="81" t="s">
        <v>114</v>
      </c>
      <c r="K6" s="81" t="s">
        <v>195</v>
      </c>
      <c r="L6" s="81" t="s">
        <v>113</v>
      </c>
      <c r="M6" s="81" t="s">
        <v>114</v>
      </c>
      <c r="N6" s="81" t="s">
        <v>195</v>
      </c>
      <c r="O6" s="81" t="s">
        <v>196</v>
      </c>
      <c r="P6" s="81" t="s">
        <v>197</v>
      </c>
      <c r="Q6" s="81"/>
      <c r="R6" s="81" t="s">
        <v>195</v>
      </c>
      <c r="S6" s="81" t="s">
        <v>113</v>
      </c>
      <c r="T6" s="81" t="s">
        <v>114</v>
      </c>
      <c r="U6" s="81" t="s">
        <v>195</v>
      </c>
      <c r="V6" s="81" t="s">
        <v>113</v>
      </c>
      <c r="W6" s="81" t="s">
        <v>114</v>
      </c>
      <c r="X6" s="81" t="s">
        <v>195</v>
      </c>
      <c r="Y6" s="81" t="s">
        <v>196</v>
      </c>
      <c r="Z6" s="81" t="s">
        <v>197</v>
      </c>
      <c r="AA6" s="81"/>
      <c r="AB6" s="81" t="s">
        <v>195</v>
      </c>
      <c r="AC6" s="81" t="s">
        <v>113</v>
      </c>
      <c r="AD6" s="81" t="s">
        <v>114</v>
      </c>
      <c r="AE6" s="81" t="s">
        <v>195</v>
      </c>
      <c r="AF6" s="81" t="s">
        <v>113</v>
      </c>
      <c r="AG6" s="81" t="s">
        <v>114</v>
      </c>
      <c r="AH6" s="81" t="s">
        <v>195</v>
      </c>
      <c r="AI6" s="81" t="s">
        <v>196</v>
      </c>
      <c r="AJ6" s="81" t="s">
        <v>197</v>
      </c>
      <c r="AK6" s="81" t="s">
        <v>195</v>
      </c>
      <c r="AL6" s="81" t="s">
        <v>196</v>
      </c>
      <c r="AM6" s="81" t="s">
        <v>197</v>
      </c>
      <c r="AN6" s="113"/>
    </row>
    <row r="7" ht="22.8" customHeight="1" spans="1:40">
      <c r="A7" s="88"/>
      <c r="B7" s="66"/>
      <c r="C7" s="66"/>
      <c r="D7" s="66"/>
      <c r="E7" s="66" t="s">
        <v>73</v>
      </c>
      <c r="F7" s="69">
        <v>8650</v>
      </c>
      <c r="G7" s="69">
        <v>8450</v>
      </c>
      <c r="H7" s="69">
        <v>8450</v>
      </c>
      <c r="I7" s="69">
        <v>4950</v>
      </c>
      <c r="J7" s="69">
        <v>3500</v>
      </c>
      <c r="K7" s="69">
        <v>200</v>
      </c>
      <c r="L7" s="69"/>
      <c r="M7" s="69">
        <v>200</v>
      </c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113"/>
    </row>
    <row r="8" ht="22.8" customHeight="1" spans="1:40">
      <c r="A8" s="88"/>
      <c r="B8" s="66"/>
      <c r="C8" s="66"/>
      <c r="D8" s="66"/>
      <c r="E8" s="66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113"/>
    </row>
    <row r="9" ht="20" customHeight="1" spans="1:40">
      <c r="A9" s="88"/>
      <c r="B9" s="82">
        <v>201</v>
      </c>
      <c r="C9" s="82" t="s">
        <v>121</v>
      </c>
      <c r="D9" s="66">
        <v>512001</v>
      </c>
      <c r="E9" s="66" t="s">
        <v>74</v>
      </c>
      <c r="F9" s="69">
        <v>900</v>
      </c>
      <c r="G9" s="69">
        <v>900</v>
      </c>
      <c r="H9" s="69">
        <v>900</v>
      </c>
      <c r="I9" s="69">
        <v>900</v>
      </c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113"/>
    </row>
    <row r="10" ht="20" customHeight="1" spans="1:40">
      <c r="A10" s="88"/>
      <c r="B10" s="82" t="s">
        <v>123</v>
      </c>
      <c r="C10" s="82" t="s">
        <v>121</v>
      </c>
      <c r="D10" s="66">
        <v>512001</v>
      </c>
      <c r="E10" s="66" t="s">
        <v>75</v>
      </c>
      <c r="F10" s="69">
        <v>400</v>
      </c>
      <c r="G10" s="69">
        <v>400</v>
      </c>
      <c r="H10" s="69">
        <v>400</v>
      </c>
      <c r="I10" s="69">
        <v>400</v>
      </c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113"/>
    </row>
    <row r="11" ht="20" customHeight="1" spans="1:40">
      <c r="A11" s="88"/>
      <c r="B11" s="82" t="s">
        <v>125</v>
      </c>
      <c r="C11" s="82" t="s">
        <v>126</v>
      </c>
      <c r="D11" s="66">
        <v>512001</v>
      </c>
      <c r="E11" s="66" t="s">
        <v>76</v>
      </c>
      <c r="F11" s="69">
        <v>350</v>
      </c>
      <c r="G11" s="69">
        <v>350</v>
      </c>
      <c r="H11" s="69">
        <v>350</v>
      </c>
      <c r="I11" s="69">
        <v>350</v>
      </c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113"/>
    </row>
    <row r="12" ht="20" customHeight="1" spans="1:40">
      <c r="A12" s="88"/>
      <c r="B12" s="82" t="s">
        <v>125</v>
      </c>
      <c r="C12" s="82" t="s">
        <v>126</v>
      </c>
      <c r="D12" s="66">
        <v>512001</v>
      </c>
      <c r="E12" s="66" t="s">
        <v>77</v>
      </c>
      <c r="F12" s="69">
        <v>1950</v>
      </c>
      <c r="G12" s="69">
        <v>1950</v>
      </c>
      <c r="H12" s="69">
        <v>1950</v>
      </c>
      <c r="I12" s="69">
        <v>1325</v>
      </c>
      <c r="J12" s="69">
        <v>625</v>
      </c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113"/>
    </row>
    <row r="13" ht="20" customHeight="1" spans="1:40">
      <c r="A13" s="88"/>
      <c r="B13" s="82" t="s">
        <v>125</v>
      </c>
      <c r="C13" s="82" t="s">
        <v>126</v>
      </c>
      <c r="D13" s="66">
        <v>512001</v>
      </c>
      <c r="E13" s="66" t="s">
        <v>78</v>
      </c>
      <c r="F13" s="69">
        <v>1200</v>
      </c>
      <c r="G13" s="69">
        <v>1200</v>
      </c>
      <c r="H13" s="69">
        <v>1200</v>
      </c>
      <c r="I13" s="69">
        <v>700</v>
      </c>
      <c r="J13" s="69">
        <v>500</v>
      </c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113"/>
    </row>
    <row r="14" ht="20" customHeight="1" spans="1:40">
      <c r="A14" s="88"/>
      <c r="B14" s="82" t="s">
        <v>127</v>
      </c>
      <c r="C14" s="82" t="s">
        <v>122</v>
      </c>
      <c r="D14" s="66">
        <v>512001</v>
      </c>
      <c r="E14" s="66" t="s">
        <v>79</v>
      </c>
      <c r="F14" s="69">
        <v>10</v>
      </c>
      <c r="G14" s="69">
        <v>10</v>
      </c>
      <c r="H14" s="69">
        <v>10</v>
      </c>
      <c r="I14" s="69">
        <v>10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113"/>
    </row>
    <row r="15" ht="20" customHeight="1" spans="1:40">
      <c r="A15" s="88"/>
      <c r="B15" s="82" t="s">
        <v>127</v>
      </c>
      <c r="C15" s="82" t="s">
        <v>122</v>
      </c>
      <c r="D15" s="66">
        <v>512001</v>
      </c>
      <c r="E15" s="66" t="s">
        <v>80</v>
      </c>
      <c r="F15" s="69">
        <v>20</v>
      </c>
      <c r="G15" s="69">
        <v>20</v>
      </c>
      <c r="H15" s="69">
        <v>20</v>
      </c>
      <c r="I15" s="69">
        <v>20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113"/>
    </row>
    <row r="16" ht="20" customHeight="1" spans="1:40">
      <c r="A16" s="88"/>
      <c r="B16" s="82" t="s">
        <v>127</v>
      </c>
      <c r="C16" s="82" t="s">
        <v>126</v>
      </c>
      <c r="D16" s="66">
        <v>512001</v>
      </c>
      <c r="E16" s="66" t="s">
        <v>81</v>
      </c>
      <c r="F16" s="69">
        <v>20</v>
      </c>
      <c r="G16" s="69">
        <v>20</v>
      </c>
      <c r="H16" s="69">
        <v>20</v>
      </c>
      <c r="I16" s="69"/>
      <c r="J16" s="69">
        <v>20</v>
      </c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113"/>
    </row>
    <row r="17" ht="20" customHeight="1" spans="1:40">
      <c r="A17" s="88"/>
      <c r="B17" s="82" t="s">
        <v>130</v>
      </c>
      <c r="C17" s="82" t="s">
        <v>126</v>
      </c>
      <c r="D17" s="66">
        <v>512001</v>
      </c>
      <c r="E17" s="66" t="s">
        <v>82</v>
      </c>
      <c r="F17" s="69">
        <v>15</v>
      </c>
      <c r="G17" s="69">
        <v>15</v>
      </c>
      <c r="H17" s="69">
        <v>15</v>
      </c>
      <c r="I17" s="69">
        <v>15</v>
      </c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113"/>
    </row>
    <row r="18" ht="20" customHeight="1" spans="1:40">
      <c r="A18" s="88"/>
      <c r="B18" s="82" t="s">
        <v>130</v>
      </c>
      <c r="C18" s="82" t="s">
        <v>131</v>
      </c>
      <c r="D18" s="66">
        <v>512001</v>
      </c>
      <c r="E18" s="66" t="s">
        <v>83</v>
      </c>
      <c r="F18" s="69">
        <v>86</v>
      </c>
      <c r="G18" s="69">
        <v>86</v>
      </c>
      <c r="H18" s="69">
        <v>86</v>
      </c>
      <c r="I18" s="69">
        <v>86</v>
      </c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113"/>
    </row>
    <row r="19" ht="20" customHeight="1" spans="1:40">
      <c r="A19" s="88"/>
      <c r="B19" s="82" t="s">
        <v>130</v>
      </c>
      <c r="C19" s="82" t="s">
        <v>128</v>
      </c>
      <c r="D19" s="66">
        <v>512001</v>
      </c>
      <c r="E19" s="66" t="s">
        <v>84</v>
      </c>
      <c r="F19" s="69">
        <v>9</v>
      </c>
      <c r="G19" s="69">
        <v>9</v>
      </c>
      <c r="H19" s="69">
        <v>9</v>
      </c>
      <c r="I19" s="69">
        <v>9</v>
      </c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113"/>
    </row>
    <row r="20" ht="20" customHeight="1" spans="1:40">
      <c r="A20" s="88"/>
      <c r="B20" s="82" t="s">
        <v>130</v>
      </c>
      <c r="C20" s="82" t="s">
        <v>132</v>
      </c>
      <c r="D20" s="66">
        <v>512001</v>
      </c>
      <c r="E20" s="66" t="s">
        <v>85</v>
      </c>
      <c r="F20" s="69">
        <v>120</v>
      </c>
      <c r="G20" s="69">
        <v>120</v>
      </c>
      <c r="H20" s="69">
        <v>120</v>
      </c>
      <c r="I20" s="69">
        <v>120</v>
      </c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113"/>
    </row>
    <row r="21" ht="20" customHeight="1" spans="1:40">
      <c r="A21" s="88"/>
      <c r="B21" s="82" t="s">
        <v>130</v>
      </c>
      <c r="C21" s="82" t="s">
        <v>133</v>
      </c>
      <c r="D21" s="66">
        <v>512001</v>
      </c>
      <c r="E21" s="66" t="s">
        <v>86</v>
      </c>
      <c r="F21" s="69">
        <v>20</v>
      </c>
      <c r="G21" s="69">
        <v>20</v>
      </c>
      <c r="H21" s="69">
        <v>20</v>
      </c>
      <c r="I21" s="69">
        <v>20</v>
      </c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113"/>
    </row>
    <row r="22" ht="20" customHeight="1" spans="1:40">
      <c r="A22" s="88"/>
      <c r="B22" s="82" t="s">
        <v>130</v>
      </c>
      <c r="C22" s="82" t="s">
        <v>135</v>
      </c>
      <c r="D22" s="66">
        <v>512001</v>
      </c>
      <c r="E22" s="66" t="s">
        <v>87</v>
      </c>
      <c r="F22" s="69">
        <v>20</v>
      </c>
      <c r="G22" s="69">
        <v>20</v>
      </c>
      <c r="H22" s="69">
        <v>20</v>
      </c>
      <c r="I22" s="69">
        <v>20</v>
      </c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113"/>
    </row>
    <row r="23" ht="20" customHeight="1" spans="1:40">
      <c r="A23" s="88"/>
      <c r="B23" s="66" t="s">
        <v>130</v>
      </c>
      <c r="C23" s="66" t="s">
        <v>132</v>
      </c>
      <c r="D23" s="66">
        <v>512001</v>
      </c>
      <c r="E23" s="66" t="s">
        <v>88</v>
      </c>
      <c r="F23" s="69">
        <v>55</v>
      </c>
      <c r="G23" s="69">
        <v>55</v>
      </c>
      <c r="H23" s="69">
        <v>55</v>
      </c>
      <c r="I23" s="69">
        <v>55</v>
      </c>
      <c r="J23" s="69"/>
      <c r="K23" s="83"/>
      <c r="L23" s="83"/>
      <c r="M23" s="83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113"/>
    </row>
    <row r="24" ht="20" customHeight="1" spans="1:40">
      <c r="A24" s="88"/>
      <c r="B24" s="66" t="s">
        <v>130</v>
      </c>
      <c r="C24" s="66" t="s">
        <v>136</v>
      </c>
      <c r="D24" s="66">
        <v>512001</v>
      </c>
      <c r="E24" s="66" t="s">
        <v>89</v>
      </c>
      <c r="F24" s="69">
        <v>45</v>
      </c>
      <c r="G24" s="69">
        <v>45</v>
      </c>
      <c r="H24" s="69">
        <v>45</v>
      </c>
      <c r="I24" s="69">
        <v>45</v>
      </c>
      <c r="J24" s="69"/>
      <c r="K24" s="83"/>
      <c r="L24" s="83"/>
      <c r="M24" s="83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113"/>
    </row>
    <row r="25" ht="20" customHeight="1" spans="1:40">
      <c r="A25" s="88"/>
      <c r="B25" s="66" t="s">
        <v>137</v>
      </c>
      <c r="C25" s="66" t="s">
        <v>133</v>
      </c>
      <c r="D25" s="66">
        <v>512001</v>
      </c>
      <c r="E25" s="66" t="s">
        <v>90</v>
      </c>
      <c r="F25" s="69">
        <v>12</v>
      </c>
      <c r="G25" s="69">
        <v>12</v>
      </c>
      <c r="H25" s="69">
        <v>12</v>
      </c>
      <c r="I25" s="69">
        <v>12</v>
      </c>
      <c r="J25" s="69"/>
      <c r="K25" s="83"/>
      <c r="L25" s="83"/>
      <c r="M25" s="83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113"/>
    </row>
    <row r="26" ht="20" customHeight="1" spans="1:40">
      <c r="A26" s="88"/>
      <c r="B26" s="66" t="s">
        <v>137</v>
      </c>
      <c r="C26" s="66" t="s">
        <v>133</v>
      </c>
      <c r="D26" s="66">
        <v>512001</v>
      </c>
      <c r="E26" s="66" t="s">
        <v>138</v>
      </c>
      <c r="F26" s="69">
        <v>8</v>
      </c>
      <c r="G26" s="69">
        <v>8</v>
      </c>
      <c r="H26" s="69">
        <v>8</v>
      </c>
      <c r="I26" s="69">
        <v>8</v>
      </c>
      <c r="J26" s="69"/>
      <c r="K26" s="83"/>
      <c r="L26" s="83"/>
      <c r="M26" s="83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113"/>
    </row>
    <row r="27" ht="20" customHeight="1" spans="1:40">
      <c r="A27" s="88"/>
      <c r="B27" s="66" t="s">
        <v>137</v>
      </c>
      <c r="C27" s="66" t="s">
        <v>139</v>
      </c>
      <c r="D27" s="66">
        <v>512001</v>
      </c>
      <c r="E27" s="66" t="s">
        <v>92</v>
      </c>
      <c r="F27" s="69">
        <v>80</v>
      </c>
      <c r="G27" s="69">
        <v>80</v>
      </c>
      <c r="H27" s="69">
        <v>80</v>
      </c>
      <c r="I27" s="69">
        <v>80</v>
      </c>
      <c r="J27" s="69"/>
      <c r="K27" s="83"/>
      <c r="L27" s="83"/>
      <c r="M27" s="83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113"/>
    </row>
    <row r="28" ht="20" customHeight="1" spans="1:40">
      <c r="A28" s="88"/>
      <c r="B28" s="66" t="s">
        <v>137</v>
      </c>
      <c r="C28" s="66" t="s">
        <v>140</v>
      </c>
      <c r="D28" s="66">
        <v>512001</v>
      </c>
      <c r="E28" s="66" t="s">
        <v>93</v>
      </c>
      <c r="F28" s="69">
        <v>112</v>
      </c>
      <c r="G28" s="69">
        <v>112</v>
      </c>
      <c r="H28" s="69">
        <v>112</v>
      </c>
      <c r="I28" s="69">
        <v>112</v>
      </c>
      <c r="J28" s="69"/>
      <c r="K28" s="83"/>
      <c r="L28" s="83"/>
      <c r="M28" s="83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113"/>
    </row>
    <row r="29" ht="20" customHeight="1" spans="1:40">
      <c r="A29" s="88"/>
      <c r="B29" s="66" t="s">
        <v>137</v>
      </c>
      <c r="C29" s="66" t="s">
        <v>136</v>
      </c>
      <c r="D29" s="66">
        <v>512001</v>
      </c>
      <c r="E29" s="66" t="s">
        <v>94</v>
      </c>
      <c r="F29" s="69">
        <v>93</v>
      </c>
      <c r="G29" s="69">
        <v>93</v>
      </c>
      <c r="H29" s="69">
        <v>93</v>
      </c>
      <c r="I29" s="69">
        <v>3</v>
      </c>
      <c r="J29" s="69">
        <v>90</v>
      </c>
      <c r="K29" s="83"/>
      <c r="L29" s="83"/>
      <c r="M29" s="83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113"/>
    </row>
    <row r="30" ht="20" customHeight="1" spans="1:40">
      <c r="A30" s="88"/>
      <c r="B30" s="66" t="s">
        <v>141</v>
      </c>
      <c r="C30" s="66" t="s">
        <v>122</v>
      </c>
      <c r="D30" s="66">
        <v>512001</v>
      </c>
      <c r="E30" s="66" t="s">
        <v>95</v>
      </c>
      <c r="F30" s="69">
        <v>10</v>
      </c>
      <c r="G30" s="69">
        <v>10</v>
      </c>
      <c r="H30" s="69">
        <v>10</v>
      </c>
      <c r="I30" s="69">
        <v>10</v>
      </c>
      <c r="J30" s="69"/>
      <c r="K30" s="83"/>
      <c r="L30" s="83"/>
      <c r="M30" s="83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113"/>
    </row>
    <row r="31" ht="20" customHeight="1" spans="1:40">
      <c r="A31" s="88"/>
      <c r="B31" s="66" t="s">
        <v>141</v>
      </c>
      <c r="C31" s="66" t="s">
        <v>121</v>
      </c>
      <c r="D31" s="66">
        <v>512001</v>
      </c>
      <c r="E31" s="66" t="s">
        <v>96</v>
      </c>
      <c r="F31" s="69">
        <v>110</v>
      </c>
      <c r="G31" s="69">
        <v>110</v>
      </c>
      <c r="H31" s="69">
        <v>110</v>
      </c>
      <c r="I31" s="69"/>
      <c r="J31" s="69">
        <v>110</v>
      </c>
      <c r="K31" s="83"/>
      <c r="L31" s="83"/>
      <c r="M31" s="83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113"/>
    </row>
    <row r="32" ht="20" customHeight="1" spans="1:40">
      <c r="A32" s="100"/>
      <c r="B32" s="66" t="s">
        <v>141</v>
      </c>
      <c r="C32" s="66" t="s">
        <v>121</v>
      </c>
      <c r="D32" s="66">
        <v>512001</v>
      </c>
      <c r="E32" s="66" t="s">
        <v>97</v>
      </c>
      <c r="F32" s="69">
        <v>250</v>
      </c>
      <c r="G32" s="69">
        <v>250</v>
      </c>
      <c r="H32" s="69">
        <v>250</v>
      </c>
      <c r="I32" s="69"/>
      <c r="J32" s="69">
        <v>250</v>
      </c>
      <c r="K32" s="83"/>
      <c r="L32" s="83"/>
      <c r="M32" s="83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119"/>
    </row>
    <row r="33" ht="20" customHeight="1" spans="2:39">
      <c r="B33" s="66" t="s">
        <v>141</v>
      </c>
      <c r="C33" s="66" t="s">
        <v>121</v>
      </c>
      <c r="D33" s="66">
        <v>512001</v>
      </c>
      <c r="E33" s="66" t="s">
        <v>98</v>
      </c>
      <c r="F33" s="69">
        <v>40</v>
      </c>
      <c r="G33" s="69">
        <v>40</v>
      </c>
      <c r="H33" s="69">
        <v>40</v>
      </c>
      <c r="I33" s="69"/>
      <c r="J33" s="69">
        <v>40</v>
      </c>
      <c r="K33" s="83"/>
      <c r="L33" s="83"/>
      <c r="M33" s="83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</row>
    <row r="34" ht="20" customHeight="1" spans="2:39">
      <c r="B34" s="66" t="s">
        <v>141</v>
      </c>
      <c r="C34" s="66" t="s">
        <v>129</v>
      </c>
      <c r="D34" s="66">
        <v>512001</v>
      </c>
      <c r="E34" s="66" t="s">
        <v>99</v>
      </c>
      <c r="F34" s="69">
        <v>50</v>
      </c>
      <c r="G34" s="69">
        <v>50</v>
      </c>
      <c r="H34" s="69">
        <v>50</v>
      </c>
      <c r="I34" s="69"/>
      <c r="J34" s="69">
        <v>50</v>
      </c>
      <c r="K34" s="83"/>
      <c r="L34" s="83"/>
      <c r="M34" s="83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</row>
    <row r="35" ht="20" customHeight="1" spans="2:39">
      <c r="B35" s="66" t="s">
        <v>141</v>
      </c>
      <c r="C35" s="66" t="s">
        <v>136</v>
      </c>
      <c r="D35" s="66">
        <v>512001</v>
      </c>
      <c r="E35" s="66" t="s">
        <v>100</v>
      </c>
      <c r="F35" s="69">
        <v>50</v>
      </c>
      <c r="G35" s="69">
        <v>50</v>
      </c>
      <c r="H35" s="69">
        <v>50</v>
      </c>
      <c r="I35" s="69">
        <v>50</v>
      </c>
      <c r="J35" s="69"/>
      <c r="K35" s="83"/>
      <c r="L35" s="83"/>
      <c r="M35" s="83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</row>
    <row r="36" ht="20" customHeight="1" spans="2:39">
      <c r="B36" s="66" t="s">
        <v>142</v>
      </c>
      <c r="C36" s="66" t="s">
        <v>122</v>
      </c>
      <c r="D36" s="66">
        <v>512001</v>
      </c>
      <c r="E36" s="66" t="s">
        <v>101</v>
      </c>
      <c r="F36" s="69">
        <v>20</v>
      </c>
      <c r="G36" s="69">
        <v>20</v>
      </c>
      <c r="H36" s="69">
        <v>20</v>
      </c>
      <c r="I36" s="69">
        <v>20</v>
      </c>
      <c r="J36" s="69"/>
      <c r="K36" s="83"/>
      <c r="L36" s="83"/>
      <c r="M36" s="83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</row>
    <row r="37" ht="20" customHeight="1" spans="2:39">
      <c r="B37" s="66" t="s">
        <v>142</v>
      </c>
      <c r="C37" s="66" t="s">
        <v>121</v>
      </c>
      <c r="D37" s="66">
        <v>512001</v>
      </c>
      <c r="E37" s="66" t="s">
        <v>102</v>
      </c>
      <c r="F37" s="69">
        <v>280</v>
      </c>
      <c r="G37" s="69">
        <v>280</v>
      </c>
      <c r="H37" s="69">
        <v>280</v>
      </c>
      <c r="I37" s="69"/>
      <c r="J37" s="69">
        <v>280</v>
      </c>
      <c r="K37" s="83"/>
      <c r="L37" s="83"/>
      <c r="M37" s="83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</row>
    <row r="38" ht="20" customHeight="1" spans="2:39">
      <c r="B38" s="66" t="s">
        <v>142</v>
      </c>
      <c r="C38" s="66" t="s">
        <v>132</v>
      </c>
      <c r="D38" s="66">
        <v>512001</v>
      </c>
      <c r="E38" s="66" t="s">
        <v>103</v>
      </c>
      <c r="F38" s="69">
        <v>120</v>
      </c>
      <c r="G38" s="69">
        <v>120</v>
      </c>
      <c r="H38" s="69">
        <v>120</v>
      </c>
      <c r="I38" s="69">
        <v>45</v>
      </c>
      <c r="J38" s="69">
        <v>75</v>
      </c>
      <c r="K38" s="83"/>
      <c r="L38" s="83"/>
      <c r="M38" s="83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</row>
    <row r="39" ht="20" customHeight="1" spans="2:39">
      <c r="B39" s="66" t="s">
        <v>143</v>
      </c>
      <c r="C39" s="66" t="s">
        <v>132</v>
      </c>
      <c r="D39" s="66">
        <v>512001</v>
      </c>
      <c r="E39" s="66" t="s">
        <v>104</v>
      </c>
      <c r="F39" s="69">
        <v>100</v>
      </c>
      <c r="G39" s="69">
        <v>100</v>
      </c>
      <c r="H39" s="69">
        <v>100</v>
      </c>
      <c r="I39" s="69"/>
      <c r="J39" s="69">
        <v>100</v>
      </c>
      <c r="K39" s="83"/>
      <c r="L39" s="83"/>
      <c r="M39" s="83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</row>
    <row r="40" ht="20" customHeight="1" spans="2:39">
      <c r="B40" s="66" t="s">
        <v>143</v>
      </c>
      <c r="C40" s="66" t="s">
        <v>132</v>
      </c>
      <c r="D40" s="66">
        <v>512001</v>
      </c>
      <c r="E40" s="66" t="s">
        <v>105</v>
      </c>
      <c r="F40" s="69">
        <v>30</v>
      </c>
      <c r="G40" s="69">
        <v>30</v>
      </c>
      <c r="H40" s="69">
        <v>30</v>
      </c>
      <c r="I40" s="69"/>
      <c r="J40" s="69">
        <v>30</v>
      </c>
      <c r="K40" s="83"/>
      <c r="L40" s="83"/>
      <c r="M40" s="83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</row>
    <row r="41" ht="20" customHeight="1" spans="2:39">
      <c r="B41" s="66" t="s">
        <v>143</v>
      </c>
      <c r="C41" s="66" t="s">
        <v>134</v>
      </c>
      <c r="D41" s="66">
        <v>512001</v>
      </c>
      <c r="E41" s="66" t="s">
        <v>106</v>
      </c>
      <c r="F41" s="69">
        <v>150</v>
      </c>
      <c r="G41" s="69">
        <v>150</v>
      </c>
      <c r="H41" s="69">
        <v>150</v>
      </c>
      <c r="I41" s="69">
        <v>150</v>
      </c>
      <c r="J41" s="69"/>
      <c r="K41" s="83"/>
      <c r="L41" s="83"/>
      <c r="M41" s="83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</row>
    <row r="42" ht="20" customHeight="1" spans="2:39">
      <c r="B42" s="66" t="s">
        <v>143</v>
      </c>
      <c r="C42" s="66" t="s">
        <v>136</v>
      </c>
      <c r="D42" s="66">
        <v>512001</v>
      </c>
      <c r="E42" s="66" t="s">
        <v>107</v>
      </c>
      <c r="F42" s="69">
        <v>20</v>
      </c>
      <c r="G42" s="69">
        <v>20</v>
      </c>
      <c r="H42" s="69">
        <v>20</v>
      </c>
      <c r="I42" s="69">
        <v>20</v>
      </c>
      <c r="J42" s="69"/>
      <c r="K42" s="83"/>
      <c r="L42" s="83"/>
      <c r="M42" s="83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</row>
    <row r="43" ht="20" customHeight="1" spans="2:39">
      <c r="B43" s="66" t="s">
        <v>144</v>
      </c>
      <c r="C43" s="66" t="s">
        <v>126</v>
      </c>
      <c r="D43" s="66">
        <v>512001</v>
      </c>
      <c r="E43" s="66" t="s">
        <v>108</v>
      </c>
      <c r="F43" s="69">
        <v>365</v>
      </c>
      <c r="G43" s="69">
        <v>365</v>
      </c>
      <c r="H43" s="69">
        <v>365</v>
      </c>
      <c r="I43" s="69">
        <v>365</v>
      </c>
      <c r="J43" s="69"/>
      <c r="K43" s="83"/>
      <c r="L43" s="83"/>
      <c r="M43" s="83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</row>
    <row r="44" ht="20" customHeight="1" spans="2:39">
      <c r="B44" s="66" t="s">
        <v>145</v>
      </c>
      <c r="C44" s="66" t="s">
        <v>122</v>
      </c>
      <c r="D44" s="66">
        <v>512001</v>
      </c>
      <c r="E44" s="66" t="s">
        <v>109</v>
      </c>
      <c r="F44" s="69">
        <v>100</v>
      </c>
      <c r="G44" s="69">
        <v>100</v>
      </c>
      <c r="H44" s="69">
        <v>100</v>
      </c>
      <c r="I44" s="69"/>
      <c r="J44" s="69">
        <v>100</v>
      </c>
      <c r="K44" s="83"/>
      <c r="L44" s="83"/>
      <c r="M44" s="83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</row>
    <row r="45" ht="20" customHeight="1" spans="2:39">
      <c r="B45" s="66" t="s">
        <v>145</v>
      </c>
      <c r="C45" s="66" t="s">
        <v>134</v>
      </c>
      <c r="D45" s="66">
        <v>512001</v>
      </c>
      <c r="E45" s="66" t="s">
        <v>110</v>
      </c>
      <c r="F45" s="69">
        <v>1430</v>
      </c>
      <c r="G45" s="69">
        <v>1430</v>
      </c>
      <c r="H45" s="69">
        <v>1230</v>
      </c>
      <c r="I45" s="69"/>
      <c r="J45" s="69">
        <v>1230</v>
      </c>
      <c r="K45" s="83">
        <v>200</v>
      </c>
      <c r="L45" s="83"/>
      <c r="M45" s="83">
        <v>200</v>
      </c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workbookViewId="0">
      <pane ySplit="6" topLeftCell="A7" activePane="bottomLeft" state="frozen"/>
      <selection/>
      <selection pane="bottomLeft" activeCell="H10" sqref="H10"/>
    </sheetView>
  </sheetViews>
  <sheetFormatPr defaultColWidth="10" defaultRowHeight="13.5"/>
  <cols>
    <col min="1" max="1" width="1.53333333333333" style="84" customWidth="1"/>
    <col min="2" max="4" width="6.15833333333333" style="84" customWidth="1"/>
    <col min="5" max="5" width="16.825" style="84" customWidth="1"/>
    <col min="6" max="6" width="41.025" style="84" customWidth="1"/>
    <col min="7" max="9" width="16.4166666666667" style="84" customWidth="1"/>
    <col min="10" max="10" width="1.53333333333333" style="84" customWidth="1"/>
    <col min="11" max="12" width="9.76666666666667" style="84" customWidth="1"/>
    <col min="13" max="16384" width="10" style="84"/>
  </cols>
  <sheetData>
    <row r="1" ht="25" customHeight="1" spans="1:10">
      <c r="A1" s="85"/>
      <c r="B1" s="45" t="s">
        <v>198</v>
      </c>
      <c r="C1" s="45"/>
      <c r="D1" s="45"/>
      <c r="E1" s="86"/>
      <c r="F1" s="86"/>
      <c r="G1" s="87"/>
      <c r="H1" s="87"/>
      <c r="I1" s="87"/>
      <c r="J1" s="88"/>
    </row>
    <row r="2" ht="22.8" customHeight="1" spans="1:10">
      <c r="A2" s="85"/>
      <c r="B2" s="89" t="s">
        <v>199</v>
      </c>
      <c r="C2" s="89"/>
      <c r="D2" s="89"/>
      <c r="E2" s="89"/>
      <c r="F2" s="89"/>
      <c r="G2" s="89"/>
      <c r="H2" s="89"/>
      <c r="I2" s="89"/>
      <c r="J2" s="88" t="s">
        <v>4</v>
      </c>
    </row>
    <row r="3" ht="19.55" customHeight="1" spans="1:10">
      <c r="A3" s="90"/>
      <c r="B3" s="91" t="s">
        <v>6</v>
      </c>
      <c r="C3" s="91"/>
      <c r="D3" s="91"/>
      <c r="E3" s="91"/>
      <c r="F3" s="91"/>
      <c r="G3" s="90"/>
      <c r="I3" s="106" t="s">
        <v>7</v>
      </c>
      <c r="J3" s="93"/>
    </row>
    <row r="4" ht="24.4" customHeight="1" spans="1:10">
      <c r="A4" s="86"/>
      <c r="B4" s="66" t="s">
        <v>10</v>
      </c>
      <c r="C4" s="66"/>
      <c r="D4" s="66"/>
      <c r="E4" s="66"/>
      <c r="F4" s="66"/>
      <c r="G4" s="66" t="s">
        <v>60</v>
      </c>
      <c r="H4" s="81" t="s">
        <v>200</v>
      </c>
      <c r="I4" s="81" t="s">
        <v>190</v>
      </c>
      <c r="J4" s="86"/>
    </row>
    <row r="5" ht="24.4" customHeight="1" spans="1:10">
      <c r="A5" s="86"/>
      <c r="B5" s="66" t="s">
        <v>117</v>
      </c>
      <c r="C5" s="66"/>
      <c r="D5" s="66"/>
      <c r="E5" s="66" t="s">
        <v>71</v>
      </c>
      <c r="F5" s="66" t="s">
        <v>72</v>
      </c>
      <c r="G5" s="66"/>
      <c r="H5" s="81"/>
      <c r="I5" s="81"/>
      <c r="J5" s="86"/>
    </row>
    <row r="6" ht="24.4" customHeight="1" spans="1:10">
      <c r="A6" s="94"/>
      <c r="B6" s="66" t="s">
        <v>118</v>
      </c>
      <c r="C6" s="66" t="s">
        <v>119</v>
      </c>
      <c r="D6" s="66" t="s">
        <v>120</v>
      </c>
      <c r="E6" s="66"/>
      <c r="F6" s="66"/>
      <c r="G6" s="66"/>
      <c r="H6" s="81"/>
      <c r="I6" s="81"/>
      <c r="J6" s="96"/>
    </row>
    <row r="7" ht="22.8" customHeight="1" spans="1:10">
      <c r="A7" s="97"/>
      <c r="B7" s="66"/>
      <c r="C7" s="66"/>
      <c r="D7" s="66"/>
      <c r="E7" s="66"/>
      <c r="F7" s="66" t="s">
        <v>73</v>
      </c>
      <c r="G7" s="69">
        <v>8650</v>
      </c>
      <c r="H7" s="69">
        <v>8650</v>
      </c>
      <c r="I7" s="69"/>
      <c r="J7" s="98"/>
    </row>
    <row r="8" ht="22.8" customHeight="1" spans="1:10">
      <c r="A8" s="97"/>
      <c r="B8" s="66"/>
      <c r="C8" s="66"/>
      <c r="D8" s="66"/>
      <c r="E8" s="66"/>
      <c r="F8" s="66"/>
      <c r="G8" s="69"/>
      <c r="H8" s="69"/>
      <c r="I8" s="69"/>
      <c r="J8" s="98"/>
    </row>
    <row r="9" ht="27" customHeight="1" spans="1:10">
      <c r="A9" s="97"/>
      <c r="B9" s="82">
        <v>201</v>
      </c>
      <c r="C9" s="82" t="s">
        <v>121</v>
      </c>
      <c r="D9" s="82" t="s">
        <v>122</v>
      </c>
      <c r="E9" s="66">
        <v>512001</v>
      </c>
      <c r="F9" s="66" t="s">
        <v>74</v>
      </c>
      <c r="G9" s="69">
        <v>900</v>
      </c>
      <c r="H9" s="69">
        <v>900</v>
      </c>
      <c r="I9" s="69"/>
      <c r="J9" s="98"/>
    </row>
    <row r="10" ht="27" customHeight="1" spans="1:10">
      <c r="A10" s="97"/>
      <c r="B10" s="82" t="s">
        <v>123</v>
      </c>
      <c r="C10" s="82" t="s">
        <v>121</v>
      </c>
      <c r="D10" s="82" t="s">
        <v>124</v>
      </c>
      <c r="E10" s="66">
        <v>512001</v>
      </c>
      <c r="F10" s="66" t="s">
        <v>75</v>
      </c>
      <c r="G10" s="69">
        <v>400</v>
      </c>
      <c r="H10" s="69">
        <v>400</v>
      </c>
      <c r="I10" s="69"/>
      <c r="J10" s="98"/>
    </row>
    <row r="11" ht="27" customHeight="1" spans="1:10">
      <c r="A11" s="97"/>
      <c r="B11" s="82" t="s">
        <v>125</v>
      </c>
      <c r="C11" s="82" t="s">
        <v>126</v>
      </c>
      <c r="D11" s="82" t="s">
        <v>122</v>
      </c>
      <c r="E11" s="66">
        <v>512001</v>
      </c>
      <c r="F11" s="66" t="s">
        <v>76</v>
      </c>
      <c r="G11" s="69">
        <v>350</v>
      </c>
      <c r="H11" s="69">
        <v>350</v>
      </c>
      <c r="I11" s="69"/>
      <c r="J11" s="98"/>
    </row>
    <row r="12" ht="27" customHeight="1" spans="1:10">
      <c r="A12" s="97"/>
      <c r="B12" s="82" t="s">
        <v>125</v>
      </c>
      <c r="C12" s="82" t="s">
        <v>126</v>
      </c>
      <c r="D12" s="82" t="s">
        <v>126</v>
      </c>
      <c r="E12" s="66">
        <v>512001</v>
      </c>
      <c r="F12" s="66" t="s">
        <v>77</v>
      </c>
      <c r="G12" s="69">
        <v>1950</v>
      </c>
      <c r="H12" s="69">
        <v>1950</v>
      </c>
      <c r="I12" s="69"/>
      <c r="J12" s="98"/>
    </row>
    <row r="13" ht="27" customHeight="1" spans="1:10">
      <c r="A13" s="97"/>
      <c r="B13" s="82" t="s">
        <v>125</v>
      </c>
      <c r="C13" s="82" t="s">
        <v>126</v>
      </c>
      <c r="D13" s="82" t="s">
        <v>121</v>
      </c>
      <c r="E13" s="66">
        <v>512001</v>
      </c>
      <c r="F13" s="66" t="s">
        <v>78</v>
      </c>
      <c r="G13" s="69">
        <v>1200</v>
      </c>
      <c r="H13" s="69">
        <v>1200</v>
      </c>
      <c r="I13" s="69"/>
      <c r="J13" s="98"/>
    </row>
    <row r="14" ht="27" customHeight="1" spans="1:10">
      <c r="A14" s="97"/>
      <c r="B14" s="82" t="s">
        <v>127</v>
      </c>
      <c r="C14" s="82" t="s">
        <v>122</v>
      </c>
      <c r="D14" s="82" t="s">
        <v>126</v>
      </c>
      <c r="E14" s="66">
        <v>512001</v>
      </c>
      <c r="F14" s="66" t="s">
        <v>79</v>
      </c>
      <c r="G14" s="69">
        <v>10</v>
      </c>
      <c r="H14" s="69">
        <v>10</v>
      </c>
      <c r="I14" s="69"/>
      <c r="J14" s="98"/>
    </row>
    <row r="15" ht="27" customHeight="1" spans="1:10">
      <c r="A15" s="97"/>
      <c r="B15" s="82" t="s">
        <v>127</v>
      </c>
      <c r="C15" s="82" t="s">
        <v>122</v>
      </c>
      <c r="D15" s="82" t="s">
        <v>128</v>
      </c>
      <c r="E15" s="66">
        <v>512001</v>
      </c>
      <c r="F15" s="66" t="s">
        <v>80</v>
      </c>
      <c r="G15" s="69">
        <v>20</v>
      </c>
      <c r="H15" s="69">
        <v>20</v>
      </c>
      <c r="I15" s="69"/>
      <c r="J15" s="98"/>
    </row>
    <row r="16" ht="27" customHeight="1" spans="1:10">
      <c r="A16" s="97"/>
      <c r="B16" s="82" t="s">
        <v>127</v>
      </c>
      <c r="C16" s="82" t="s">
        <v>126</v>
      </c>
      <c r="D16" s="82" t="s">
        <v>129</v>
      </c>
      <c r="E16" s="66">
        <v>512001</v>
      </c>
      <c r="F16" s="66" t="s">
        <v>81</v>
      </c>
      <c r="G16" s="69">
        <v>20</v>
      </c>
      <c r="H16" s="69">
        <v>20</v>
      </c>
      <c r="I16" s="69"/>
      <c r="J16" s="98"/>
    </row>
    <row r="17" ht="27" customHeight="1" spans="1:10">
      <c r="A17" s="97"/>
      <c r="B17" s="82" t="s">
        <v>130</v>
      </c>
      <c r="C17" s="82" t="s">
        <v>126</v>
      </c>
      <c r="D17" s="82" t="s">
        <v>122</v>
      </c>
      <c r="E17" s="66">
        <v>512001</v>
      </c>
      <c r="F17" s="66" t="s">
        <v>82</v>
      </c>
      <c r="G17" s="69">
        <v>15</v>
      </c>
      <c r="H17" s="69">
        <v>15</v>
      </c>
      <c r="I17" s="69"/>
      <c r="J17" s="98"/>
    </row>
    <row r="18" ht="27" customHeight="1" spans="1:10">
      <c r="A18" s="97"/>
      <c r="B18" s="82" t="s">
        <v>130</v>
      </c>
      <c r="C18" s="82" t="s">
        <v>131</v>
      </c>
      <c r="D18" s="82" t="s">
        <v>126</v>
      </c>
      <c r="E18" s="66">
        <v>512001</v>
      </c>
      <c r="F18" s="66" t="s">
        <v>83</v>
      </c>
      <c r="G18" s="69">
        <v>86</v>
      </c>
      <c r="H18" s="69">
        <v>86</v>
      </c>
      <c r="I18" s="69"/>
      <c r="J18" s="98"/>
    </row>
    <row r="19" ht="27" customHeight="1" spans="1:10">
      <c r="A19" s="97"/>
      <c r="B19" s="82" t="s">
        <v>130</v>
      </c>
      <c r="C19" s="82" t="s">
        <v>128</v>
      </c>
      <c r="D19" s="82" t="s">
        <v>122</v>
      </c>
      <c r="E19" s="66">
        <v>512001</v>
      </c>
      <c r="F19" s="66" t="s">
        <v>84</v>
      </c>
      <c r="G19" s="69">
        <v>9</v>
      </c>
      <c r="H19" s="69">
        <v>9</v>
      </c>
      <c r="I19" s="69"/>
      <c r="J19" s="98"/>
    </row>
    <row r="20" ht="27" customHeight="1" spans="1:10">
      <c r="A20" s="97"/>
      <c r="B20" s="82" t="s">
        <v>130</v>
      </c>
      <c r="C20" s="82" t="s">
        <v>132</v>
      </c>
      <c r="D20" s="82" t="s">
        <v>132</v>
      </c>
      <c r="E20" s="66">
        <v>512001</v>
      </c>
      <c r="F20" s="66" t="s">
        <v>85</v>
      </c>
      <c r="G20" s="69">
        <v>120</v>
      </c>
      <c r="H20" s="69">
        <v>120</v>
      </c>
      <c r="I20" s="69"/>
      <c r="J20" s="98"/>
    </row>
    <row r="21" ht="27" customHeight="1" spans="1:10">
      <c r="A21" s="100"/>
      <c r="B21" s="82" t="s">
        <v>130</v>
      </c>
      <c r="C21" s="82" t="s">
        <v>133</v>
      </c>
      <c r="D21" s="82" t="s">
        <v>134</v>
      </c>
      <c r="E21" s="66">
        <v>512001</v>
      </c>
      <c r="F21" s="66" t="s">
        <v>86</v>
      </c>
      <c r="G21" s="69">
        <v>20</v>
      </c>
      <c r="H21" s="69">
        <v>20</v>
      </c>
      <c r="I21" s="69"/>
      <c r="J21" s="102"/>
    </row>
    <row r="22" ht="27" customHeight="1" spans="2:9">
      <c r="B22" s="82" t="s">
        <v>130</v>
      </c>
      <c r="C22" s="82" t="s">
        <v>135</v>
      </c>
      <c r="D22" s="82" t="s">
        <v>126</v>
      </c>
      <c r="E22" s="66">
        <v>512001</v>
      </c>
      <c r="F22" s="66" t="s">
        <v>87</v>
      </c>
      <c r="G22" s="69">
        <v>20</v>
      </c>
      <c r="H22" s="69">
        <v>20</v>
      </c>
      <c r="I22" s="69"/>
    </row>
    <row r="23" ht="27" customHeight="1" spans="2:9">
      <c r="B23" s="82" t="s">
        <v>130</v>
      </c>
      <c r="C23" s="82" t="s">
        <v>132</v>
      </c>
      <c r="D23" s="82" t="s">
        <v>136</v>
      </c>
      <c r="E23" s="66">
        <v>512001</v>
      </c>
      <c r="F23" s="66" t="s">
        <v>88</v>
      </c>
      <c r="G23" s="69">
        <v>55</v>
      </c>
      <c r="H23" s="69">
        <v>55</v>
      </c>
      <c r="I23" s="69"/>
    </row>
    <row r="24" ht="27" customHeight="1" spans="2:9">
      <c r="B24" s="82" t="s">
        <v>130</v>
      </c>
      <c r="C24" s="82" t="s">
        <v>136</v>
      </c>
      <c r="D24" s="82" t="s">
        <v>136</v>
      </c>
      <c r="E24" s="66">
        <v>512001</v>
      </c>
      <c r="F24" s="66" t="s">
        <v>89</v>
      </c>
      <c r="G24" s="69">
        <v>45</v>
      </c>
      <c r="H24" s="69">
        <v>45</v>
      </c>
      <c r="I24" s="69"/>
    </row>
    <row r="25" ht="27" customHeight="1" spans="2:9">
      <c r="B25" s="82" t="s">
        <v>137</v>
      </c>
      <c r="C25" s="82" t="s">
        <v>133</v>
      </c>
      <c r="D25" s="82" t="s">
        <v>122</v>
      </c>
      <c r="E25" s="66">
        <v>512001</v>
      </c>
      <c r="F25" s="66" t="s">
        <v>90</v>
      </c>
      <c r="G25" s="69">
        <v>12</v>
      </c>
      <c r="H25" s="69">
        <v>12</v>
      </c>
      <c r="I25" s="69"/>
    </row>
    <row r="26" ht="27" customHeight="1" spans="2:9">
      <c r="B26" s="82" t="s">
        <v>137</v>
      </c>
      <c r="C26" s="82" t="s">
        <v>133</v>
      </c>
      <c r="D26" s="82" t="s">
        <v>126</v>
      </c>
      <c r="E26" s="66">
        <v>512001</v>
      </c>
      <c r="F26" s="66" t="s">
        <v>138</v>
      </c>
      <c r="G26" s="69">
        <v>8</v>
      </c>
      <c r="H26" s="69">
        <v>8</v>
      </c>
      <c r="I26" s="69"/>
    </row>
    <row r="27" ht="27" customHeight="1" spans="2:9">
      <c r="B27" s="82" t="s">
        <v>137</v>
      </c>
      <c r="C27" s="82" t="s">
        <v>139</v>
      </c>
      <c r="D27" s="82" t="s">
        <v>122</v>
      </c>
      <c r="E27" s="66">
        <v>512001</v>
      </c>
      <c r="F27" s="66" t="s">
        <v>92</v>
      </c>
      <c r="G27" s="69">
        <v>80</v>
      </c>
      <c r="H27" s="69">
        <v>80</v>
      </c>
      <c r="I27" s="69"/>
    </row>
    <row r="28" ht="27" customHeight="1" spans="2:9">
      <c r="B28" s="82" t="s">
        <v>137</v>
      </c>
      <c r="C28" s="82" t="s">
        <v>140</v>
      </c>
      <c r="D28" s="82" t="s">
        <v>136</v>
      </c>
      <c r="E28" s="66">
        <v>512001</v>
      </c>
      <c r="F28" s="66" t="s">
        <v>93</v>
      </c>
      <c r="G28" s="69">
        <v>112</v>
      </c>
      <c r="H28" s="69">
        <v>112</v>
      </c>
      <c r="I28" s="69"/>
    </row>
    <row r="29" ht="27" customHeight="1" spans="2:9">
      <c r="B29" s="82" t="s">
        <v>137</v>
      </c>
      <c r="C29" s="82" t="s">
        <v>136</v>
      </c>
      <c r="D29" s="82" t="s">
        <v>136</v>
      </c>
      <c r="E29" s="66">
        <v>512001</v>
      </c>
      <c r="F29" s="66" t="s">
        <v>94</v>
      </c>
      <c r="G29" s="69">
        <v>93</v>
      </c>
      <c r="H29" s="69">
        <v>93</v>
      </c>
      <c r="I29" s="69"/>
    </row>
    <row r="30" ht="27" customHeight="1" spans="2:9">
      <c r="B30" s="82" t="s">
        <v>141</v>
      </c>
      <c r="C30" s="82" t="s">
        <v>122</v>
      </c>
      <c r="D30" s="82" t="s">
        <v>122</v>
      </c>
      <c r="E30" s="66">
        <v>512001</v>
      </c>
      <c r="F30" s="66" t="s">
        <v>95</v>
      </c>
      <c r="G30" s="69">
        <v>10</v>
      </c>
      <c r="H30" s="69">
        <v>10</v>
      </c>
      <c r="I30" s="69"/>
    </row>
    <row r="31" ht="27" customHeight="1" spans="2:9">
      <c r="B31" s="82" t="s">
        <v>141</v>
      </c>
      <c r="C31" s="82" t="s">
        <v>121</v>
      </c>
      <c r="D31" s="82" t="s">
        <v>122</v>
      </c>
      <c r="E31" s="66">
        <v>512001</v>
      </c>
      <c r="F31" s="66" t="s">
        <v>96</v>
      </c>
      <c r="G31" s="69">
        <v>110</v>
      </c>
      <c r="H31" s="69">
        <v>110</v>
      </c>
      <c r="I31" s="69"/>
    </row>
    <row r="32" ht="27" customHeight="1" spans="2:9">
      <c r="B32" s="82" t="s">
        <v>141</v>
      </c>
      <c r="C32" s="82" t="s">
        <v>121</v>
      </c>
      <c r="D32" s="82" t="s">
        <v>126</v>
      </c>
      <c r="E32" s="66">
        <v>512001</v>
      </c>
      <c r="F32" s="66" t="s">
        <v>97</v>
      </c>
      <c r="G32" s="69">
        <v>250</v>
      </c>
      <c r="H32" s="69">
        <v>250</v>
      </c>
      <c r="I32" s="69"/>
    </row>
    <row r="33" ht="27" customHeight="1" spans="2:9">
      <c r="B33" s="82" t="s">
        <v>141</v>
      </c>
      <c r="C33" s="82" t="s">
        <v>121</v>
      </c>
      <c r="D33" s="82" t="s">
        <v>134</v>
      </c>
      <c r="E33" s="66">
        <v>512001</v>
      </c>
      <c r="F33" s="66" t="s">
        <v>98</v>
      </c>
      <c r="G33" s="69">
        <v>40</v>
      </c>
      <c r="H33" s="69">
        <v>40</v>
      </c>
      <c r="I33" s="69"/>
    </row>
    <row r="34" ht="27" customHeight="1" spans="2:9">
      <c r="B34" s="82" t="s">
        <v>141</v>
      </c>
      <c r="C34" s="82" t="s">
        <v>129</v>
      </c>
      <c r="D34" s="82" t="s">
        <v>126</v>
      </c>
      <c r="E34" s="66">
        <v>512001</v>
      </c>
      <c r="F34" s="66" t="s">
        <v>99</v>
      </c>
      <c r="G34" s="69">
        <v>50</v>
      </c>
      <c r="H34" s="69">
        <v>50</v>
      </c>
      <c r="I34" s="69"/>
    </row>
    <row r="35" ht="27" customHeight="1" spans="2:9">
      <c r="B35" s="82" t="s">
        <v>141</v>
      </c>
      <c r="C35" s="82" t="s">
        <v>136</v>
      </c>
      <c r="D35" s="82" t="s">
        <v>136</v>
      </c>
      <c r="E35" s="66">
        <v>512001</v>
      </c>
      <c r="F35" s="66" t="s">
        <v>100</v>
      </c>
      <c r="G35" s="69">
        <v>50</v>
      </c>
      <c r="H35" s="69">
        <v>50</v>
      </c>
      <c r="I35" s="69"/>
    </row>
    <row r="36" ht="27" customHeight="1" spans="2:9">
      <c r="B36" s="82" t="s">
        <v>142</v>
      </c>
      <c r="C36" s="82" t="s">
        <v>122</v>
      </c>
      <c r="D36" s="82" t="s">
        <v>122</v>
      </c>
      <c r="E36" s="66">
        <v>512001</v>
      </c>
      <c r="F36" s="66" t="s">
        <v>101</v>
      </c>
      <c r="G36" s="69">
        <v>20</v>
      </c>
      <c r="H36" s="69">
        <v>20</v>
      </c>
      <c r="I36" s="69"/>
    </row>
    <row r="37" ht="27" customHeight="1" spans="2:9">
      <c r="B37" s="82" t="s">
        <v>142</v>
      </c>
      <c r="C37" s="82" t="s">
        <v>121</v>
      </c>
      <c r="D37" s="82" t="s">
        <v>136</v>
      </c>
      <c r="E37" s="66">
        <v>512001</v>
      </c>
      <c r="F37" s="66" t="s">
        <v>102</v>
      </c>
      <c r="G37" s="69">
        <v>280</v>
      </c>
      <c r="H37" s="69">
        <v>280</v>
      </c>
      <c r="I37" s="69"/>
    </row>
    <row r="38" ht="27" customHeight="1" spans="2:9">
      <c r="B38" s="82" t="s">
        <v>142</v>
      </c>
      <c r="C38" s="82" t="s">
        <v>132</v>
      </c>
      <c r="D38" s="82" t="s">
        <v>122</v>
      </c>
      <c r="E38" s="66">
        <v>512001</v>
      </c>
      <c r="F38" s="66" t="s">
        <v>103</v>
      </c>
      <c r="G38" s="69">
        <v>120</v>
      </c>
      <c r="H38" s="69">
        <v>120</v>
      </c>
      <c r="I38" s="69"/>
    </row>
    <row r="39" ht="27" customHeight="1" spans="2:9">
      <c r="B39" s="82" t="s">
        <v>143</v>
      </c>
      <c r="C39" s="82" t="s">
        <v>132</v>
      </c>
      <c r="D39" s="82" t="s">
        <v>129</v>
      </c>
      <c r="E39" s="66">
        <v>512001</v>
      </c>
      <c r="F39" s="66" t="s">
        <v>104</v>
      </c>
      <c r="G39" s="69">
        <v>100</v>
      </c>
      <c r="H39" s="69">
        <v>100</v>
      </c>
      <c r="I39" s="69"/>
    </row>
    <row r="40" ht="27" customHeight="1" spans="2:9">
      <c r="B40" s="82" t="s">
        <v>143</v>
      </c>
      <c r="C40" s="82" t="s">
        <v>132</v>
      </c>
      <c r="D40" s="82" t="s">
        <v>132</v>
      </c>
      <c r="E40" s="66">
        <v>512001</v>
      </c>
      <c r="F40" s="66" t="s">
        <v>105</v>
      </c>
      <c r="G40" s="69">
        <v>30</v>
      </c>
      <c r="H40" s="69">
        <v>30</v>
      </c>
      <c r="I40" s="69"/>
    </row>
    <row r="41" ht="27" customHeight="1" spans="2:9">
      <c r="B41" s="82" t="s">
        <v>143</v>
      </c>
      <c r="C41" s="82" t="s">
        <v>134</v>
      </c>
      <c r="D41" s="82" t="s">
        <v>132</v>
      </c>
      <c r="E41" s="66">
        <v>512001</v>
      </c>
      <c r="F41" s="66" t="s">
        <v>106</v>
      </c>
      <c r="G41" s="69">
        <v>150</v>
      </c>
      <c r="H41" s="69">
        <v>150</v>
      </c>
      <c r="I41" s="69"/>
    </row>
    <row r="42" ht="27" customHeight="1" spans="2:9">
      <c r="B42" s="82" t="s">
        <v>143</v>
      </c>
      <c r="C42" s="82" t="s">
        <v>136</v>
      </c>
      <c r="D42" s="82" t="s">
        <v>136</v>
      </c>
      <c r="E42" s="66">
        <v>512001</v>
      </c>
      <c r="F42" s="66" t="s">
        <v>107</v>
      </c>
      <c r="G42" s="69">
        <v>20</v>
      </c>
      <c r="H42" s="69">
        <v>20</v>
      </c>
      <c r="I42" s="69"/>
    </row>
    <row r="43" ht="27" customHeight="1" spans="2:9">
      <c r="B43" s="82" t="s">
        <v>144</v>
      </c>
      <c r="C43" s="82" t="s">
        <v>126</v>
      </c>
      <c r="D43" s="82" t="s">
        <v>122</v>
      </c>
      <c r="E43" s="66">
        <v>512001</v>
      </c>
      <c r="F43" s="66" t="s">
        <v>108</v>
      </c>
      <c r="G43" s="69">
        <v>365</v>
      </c>
      <c r="H43" s="69">
        <v>365</v>
      </c>
      <c r="I43" s="69"/>
    </row>
    <row r="44" ht="27" customHeight="1" spans="2:9">
      <c r="B44" s="82" t="s">
        <v>145</v>
      </c>
      <c r="C44" s="82" t="s">
        <v>122</v>
      </c>
      <c r="D44" s="82" t="s">
        <v>128</v>
      </c>
      <c r="E44" s="66">
        <v>512001</v>
      </c>
      <c r="F44" s="66" t="s">
        <v>109</v>
      </c>
      <c r="G44" s="69">
        <v>100</v>
      </c>
      <c r="H44" s="69">
        <v>100</v>
      </c>
      <c r="I44" s="69"/>
    </row>
    <row r="45" ht="27" customHeight="1" spans="2:9">
      <c r="B45" s="82" t="s">
        <v>145</v>
      </c>
      <c r="C45" s="82" t="s">
        <v>134</v>
      </c>
      <c r="D45" s="82" t="s">
        <v>136</v>
      </c>
      <c r="E45" s="66">
        <v>512001</v>
      </c>
      <c r="F45" s="66" t="s">
        <v>110</v>
      </c>
      <c r="G45" s="69">
        <v>1430</v>
      </c>
      <c r="H45" s="69">
        <v>1430</v>
      </c>
      <c r="I45" s="69"/>
    </row>
    <row r="46" ht="27" customHeight="1" spans="2:9">
      <c r="B46" s="66"/>
      <c r="C46" s="66"/>
      <c r="D46" s="66"/>
      <c r="E46" s="66"/>
      <c r="F46" s="66"/>
      <c r="G46" s="69"/>
      <c r="H46" s="69"/>
      <c r="I46" s="69"/>
    </row>
    <row r="47" ht="27" customHeight="1" spans="2:9">
      <c r="B47" s="66"/>
      <c r="C47" s="66"/>
      <c r="D47" s="66"/>
      <c r="E47" s="66"/>
      <c r="F47" s="66"/>
      <c r="G47" s="69"/>
      <c r="H47" s="69"/>
      <c r="I47" s="69"/>
    </row>
    <row r="48" ht="27" customHeight="1" spans="2:9">
      <c r="B48" s="66"/>
      <c r="C48" s="66"/>
      <c r="D48" s="66"/>
      <c r="E48" s="66"/>
      <c r="F48" s="66"/>
      <c r="G48" s="69"/>
      <c r="H48" s="69"/>
      <c r="I48" s="69"/>
    </row>
    <row r="49" ht="27" customHeight="1" spans="2:9">
      <c r="B49" s="66"/>
      <c r="C49" s="66"/>
      <c r="D49" s="66"/>
      <c r="E49" s="66"/>
      <c r="F49" s="66"/>
      <c r="G49" s="69"/>
      <c r="H49" s="69"/>
      <c r="I49" s="69"/>
    </row>
    <row r="50" ht="27" customHeight="1" spans="2:9">
      <c r="B50" s="66"/>
      <c r="C50" s="66"/>
      <c r="D50" s="66"/>
      <c r="E50" s="66"/>
      <c r="F50" s="66"/>
      <c r="G50" s="69"/>
      <c r="H50" s="69"/>
      <c r="I50" s="69"/>
    </row>
    <row r="51" ht="27" customHeight="1" spans="2:9">
      <c r="B51" s="66"/>
      <c r="C51" s="66"/>
      <c r="D51" s="66"/>
      <c r="E51" s="66"/>
      <c r="F51" s="66"/>
      <c r="G51" s="69"/>
      <c r="H51" s="69"/>
      <c r="I51" s="69"/>
    </row>
    <row r="52" ht="27" customHeight="1" spans="2:9">
      <c r="B52" s="66"/>
      <c r="C52" s="66"/>
      <c r="D52" s="66"/>
      <c r="E52" s="66"/>
      <c r="F52" s="66"/>
      <c r="G52" s="69"/>
      <c r="H52" s="69"/>
      <c r="I52" s="69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workbookViewId="0">
      <pane ySplit="6" topLeftCell="A7" activePane="bottomLeft" state="frozen"/>
      <selection/>
      <selection pane="bottomLeft" activeCell="H19" sqref="H19"/>
    </sheetView>
  </sheetViews>
  <sheetFormatPr defaultColWidth="10" defaultRowHeight="13.5"/>
  <cols>
    <col min="1" max="1" width="1.53333333333333" style="84" customWidth="1"/>
    <col min="2" max="3" width="6.15833333333333" style="84" customWidth="1"/>
    <col min="4" max="4" width="24.3833333333333" style="84" customWidth="1"/>
    <col min="5" max="5" width="41.025" style="84" customWidth="1"/>
    <col min="6" max="8" width="17.3833333333333" style="84" customWidth="1"/>
    <col min="9" max="9" width="1.53333333333333" style="84" customWidth="1"/>
    <col min="10" max="10" width="9.76666666666667" style="84" customWidth="1"/>
    <col min="11" max="16384" width="10" style="84"/>
  </cols>
  <sheetData>
    <row r="1" ht="25" customHeight="1" spans="1:9">
      <c r="A1" s="103"/>
      <c r="B1" s="45" t="s">
        <v>201</v>
      </c>
      <c r="C1" s="45"/>
      <c r="D1" s="104"/>
      <c r="E1" s="104"/>
      <c r="F1" s="85"/>
      <c r="G1" s="85"/>
      <c r="H1" s="105"/>
      <c r="I1" s="113"/>
    </row>
    <row r="2" ht="22.8" customHeight="1" spans="1:9">
      <c r="A2" s="85"/>
      <c r="B2" s="89" t="s">
        <v>202</v>
      </c>
      <c r="C2" s="89"/>
      <c r="D2" s="89"/>
      <c r="E2" s="89"/>
      <c r="F2" s="89"/>
      <c r="G2" s="89"/>
      <c r="H2" s="89"/>
      <c r="I2" s="113"/>
    </row>
    <row r="3" ht="19.55" customHeight="1" spans="1:9">
      <c r="A3" s="90"/>
      <c r="B3" s="91" t="s">
        <v>6</v>
      </c>
      <c r="C3" s="91"/>
      <c r="D3" s="91"/>
      <c r="E3" s="91"/>
      <c r="G3" s="90"/>
      <c r="H3" s="106" t="s">
        <v>7</v>
      </c>
      <c r="I3" s="113"/>
    </row>
    <row r="4" ht="24.4" customHeight="1" spans="1:9">
      <c r="A4" s="88"/>
      <c r="B4" s="66" t="s">
        <v>10</v>
      </c>
      <c r="C4" s="66"/>
      <c r="D4" s="66"/>
      <c r="E4" s="66"/>
      <c r="F4" s="66" t="s">
        <v>113</v>
      </c>
      <c r="G4" s="66"/>
      <c r="H4" s="66"/>
      <c r="I4" s="113"/>
    </row>
    <row r="5" ht="24.4" customHeight="1" spans="1:9">
      <c r="A5" s="88"/>
      <c r="B5" s="66" t="s">
        <v>117</v>
      </c>
      <c r="C5" s="66"/>
      <c r="D5" s="66" t="s">
        <v>71</v>
      </c>
      <c r="E5" s="66" t="s">
        <v>72</v>
      </c>
      <c r="F5" s="66" t="s">
        <v>60</v>
      </c>
      <c r="G5" s="66" t="s">
        <v>203</v>
      </c>
      <c r="H5" s="66" t="s">
        <v>204</v>
      </c>
      <c r="I5" s="113"/>
    </row>
    <row r="6" ht="24.4" customHeight="1" spans="1:9">
      <c r="A6" s="86"/>
      <c r="B6" s="66" t="s">
        <v>118</v>
      </c>
      <c r="C6" s="66" t="s">
        <v>119</v>
      </c>
      <c r="D6" s="66"/>
      <c r="E6" s="66"/>
      <c r="F6" s="66"/>
      <c r="G6" s="66"/>
      <c r="H6" s="66"/>
      <c r="I6" s="113"/>
    </row>
    <row r="7" ht="22.8" customHeight="1" spans="1:9">
      <c r="A7" s="88"/>
      <c r="B7" s="66"/>
      <c r="C7" s="66"/>
      <c r="D7" s="66"/>
      <c r="E7" s="66" t="s">
        <v>73</v>
      </c>
      <c r="F7" s="69">
        <v>4950</v>
      </c>
      <c r="G7" s="69">
        <v>3241.61</v>
      </c>
      <c r="H7" s="71">
        <v>1708.39</v>
      </c>
      <c r="I7" s="113"/>
    </row>
    <row r="8" ht="29" customHeight="1" spans="1:9">
      <c r="A8" s="88"/>
      <c r="B8" s="107" t="s">
        <v>205</v>
      </c>
      <c r="C8" s="107"/>
      <c r="D8" s="108">
        <v>521001</v>
      </c>
      <c r="E8" s="70" t="s">
        <v>206</v>
      </c>
      <c r="F8" s="71">
        <v>1118.33</v>
      </c>
      <c r="G8" s="71">
        <v>1118.33</v>
      </c>
      <c r="H8" s="109"/>
      <c r="I8" s="113"/>
    </row>
    <row r="9" ht="29" customHeight="1" spans="1:9">
      <c r="A9" s="88"/>
      <c r="B9" s="107" t="s">
        <v>207</v>
      </c>
      <c r="C9" s="110" t="s">
        <v>122</v>
      </c>
      <c r="D9" s="108">
        <v>521001</v>
      </c>
      <c r="E9" s="70" t="s">
        <v>208</v>
      </c>
      <c r="F9" s="71">
        <v>817.35</v>
      </c>
      <c r="G9" s="71">
        <v>817.35</v>
      </c>
      <c r="H9" s="109"/>
      <c r="I9" s="113"/>
    </row>
    <row r="10" ht="29" customHeight="1" spans="1:9">
      <c r="A10" s="88"/>
      <c r="B10" s="107" t="s">
        <v>209</v>
      </c>
      <c r="C10" s="110" t="s">
        <v>126</v>
      </c>
      <c r="D10" s="108">
        <v>521001</v>
      </c>
      <c r="E10" s="70" t="s">
        <v>210</v>
      </c>
      <c r="F10" s="71">
        <v>10.12</v>
      </c>
      <c r="G10" s="71">
        <v>10.12</v>
      </c>
      <c r="H10" s="111" t="s">
        <v>211</v>
      </c>
      <c r="I10" s="113"/>
    </row>
    <row r="11" ht="29" customHeight="1" spans="1:9">
      <c r="A11" s="88"/>
      <c r="B11" s="107" t="s">
        <v>212</v>
      </c>
      <c r="C11" s="110" t="s">
        <v>121</v>
      </c>
      <c r="D11" s="108">
        <v>521001</v>
      </c>
      <c r="E11" s="70" t="s">
        <v>213</v>
      </c>
      <c r="F11" s="71">
        <v>8</v>
      </c>
      <c r="G11" s="71">
        <v>8</v>
      </c>
      <c r="H11" s="109"/>
      <c r="I11" s="113"/>
    </row>
    <row r="12" ht="29" customHeight="1" spans="1:9">
      <c r="A12" s="88"/>
      <c r="B12" s="107" t="s">
        <v>214</v>
      </c>
      <c r="C12" s="110" t="s">
        <v>134</v>
      </c>
      <c r="D12" s="108">
        <v>521001</v>
      </c>
      <c r="E12" s="70" t="s">
        <v>215</v>
      </c>
      <c r="F12" s="71">
        <v>308.48</v>
      </c>
      <c r="G12" s="71">
        <v>308.48</v>
      </c>
      <c r="H12" s="109"/>
      <c r="I12" s="113"/>
    </row>
    <row r="13" ht="29" customHeight="1" spans="1:9">
      <c r="A13" s="88"/>
      <c r="B13" s="107" t="s">
        <v>216</v>
      </c>
      <c r="C13" s="110" t="s">
        <v>217</v>
      </c>
      <c r="D13" s="108">
        <v>521001</v>
      </c>
      <c r="E13" s="70" t="s">
        <v>218</v>
      </c>
      <c r="F13" s="71">
        <v>134.96</v>
      </c>
      <c r="G13" s="71">
        <v>134.96</v>
      </c>
      <c r="H13" s="111"/>
      <c r="I13" s="113"/>
    </row>
    <row r="14" ht="29" customHeight="1" spans="1:9">
      <c r="A14" s="88"/>
      <c r="B14" s="107" t="s">
        <v>219</v>
      </c>
      <c r="C14" s="110" t="s">
        <v>220</v>
      </c>
      <c r="D14" s="108">
        <v>521001</v>
      </c>
      <c r="E14" s="70" t="s">
        <v>221</v>
      </c>
      <c r="F14" s="71">
        <v>53.04</v>
      </c>
      <c r="G14" s="71">
        <v>53.04</v>
      </c>
      <c r="H14" s="111"/>
      <c r="I14" s="113"/>
    </row>
    <row r="15" ht="29" customHeight="1" spans="1:9">
      <c r="A15" s="88"/>
      <c r="B15" s="107" t="s">
        <v>222</v>
      </c>
      <c r="C15" s="110" t="s">
        <v>133</v>
      </c>
      <c r="D15" s="108">
        <v>521001</v>
      </c>
      <c r="E15" s="70" t="s">
        <v>223</v>
      </c>
      <c r="F15" s="71">
        <v>25.59</v>
      </c>
      <c r="G15" s="71">
        <v>25.59</v>
      </c>
      <c r="H15" s="111"/>
      <c r="I15" s="113"/>
    </row>
    <row r="16" ht="29" customHeight="1" spans="1:9">
      <c r="A16" s="88"/>
      <c r="B16" s="107" t="s">
        <v>224</v>
      </c>
      <c r="C16" s="110" t="s">
        <v>225</v>
      </c>
      <c r="D16" s="108">
        <v>521001</v>
      </c>
      <c r="E16" s="70" t="s">
        <v>226</v>
      </c>
      <c r="F16" s="71">
        <v>231.36</v>
      </c>
      <c r="G16" s="71">
        <v>231.36</v>
      </c>
      <c r="H16" s="111"/>
      <c r="I16" s="113"/>
    </row>
    <row r="17" ht="29" customHeight="1" spans="1:9">
      <c r="A17" s="112"/>
      <c r="B17" s="107" t="s">
        <v>227</v>
      </c>
      <c r="C17" s="110" t="s">
        <v>139</v>
      </c>
      <c r="D17" s="108">
        <v>521001</v>
      </c>
      <c r="E17" s="70" t="s">
        <v>228</v>
      </c>
      <c r="F17" s="71">
        <v>505.2</v>
      </c>
      <c r="G17" s="71">
        <v>505.2</v>
      </c>
      <c r="H17" s="111"/>
      <c r="I17" s="114"/>
    </row>
    <row r="18" ht="29" customHeight="1" spans="2:8">
      <c r="B18" s="107" t="s">
        <v>229</v>
      </c>
      <c r="C18" s="110"/>
      <c r="D18" s="108">
        <v>521001</v>
      </c>
      <c r="E18" s="70" t="s">
        <v>230</v>
      </c>
      <c r="F18" s="71">
        <v>1708.39</v>
      </c>
      <c r="G18" s="71"/>
      <c r="H18" s="71">
        <v>1708.39</v>
      </c>
    </row>
    <row r="19" ht="29" customHeight="1" spans="2:8">
      <c r="B19" s="107" t="s">
        <v>231</v>
      </c>
      <c r="C19" s="110" t="s">
        <v>232</v>
      </c>
      <c r="D19" s="108">
        <v>521001</v>
      </c>
      <c r="E19" s="70" t="s">
        <v>233</v>
      </c>
      <c r="F19" s="71">
        <v>29.02</v>
      </c>
      <c r="G19" s="71">
        <v>29.02</v>
      </c>
      <c r="H19" s="111"/>
    </row>
    <row r="20" ht="29" customHeight="1" spans="2:8">
      <c r="B20" s="107" t="s">
        <v>234</v>
      </c>
      <c r="C20" s="110"/>
      <c r="D20" s="108">
        <v>521001</v>
      </c>
      <c r="E20" s="70" t="s">
        <v>235</v>
      </c>
      <c r="F20" s="71">
        <v>0.014</v>
      </c>
      <c r="G20" s="71">
        <v>0.014</v>
      </c>
      <c r="H20" s="111"/>
    </row>
    <row r="21" ht="29" customHeight="1" spans="2:8">
      <c r="B21" s="107" t="s">
        <v>236</v>
      </c>
      <c r="C21" s="110" t="s">
        <v>128</v>
      </c>
      <c r="D21" s="108">
        <v>521001</v>
      </c>
      <c r="E21" s="70" t="s">
        <v>237</v>
      </c>
      <c r="F21" s="71">
        <v>0.14</v>
      </c>
      <c r="G21" s="71">
        <v>0.14</v>
      </c>
      <c r="H21" s="11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pane ySplit="5" topLeftCell="A6" activePane="bottomLeft" state="frozen"/>
      <selection/>
      <selection pane="bottomLeft" activeCell="E20" sqref="E20"/>
    </sheetView>
  </sheetViews>
  <sheetFormatPr defaultColWidth="10" defaultRowHeight="13.5" outlineLevelCol="7"/>
  <cols>
    <col min="1" max="1" width="1.53333333333333" style="84" customWidth="1"/>
    <col min="2" max="4" width="6.63333333333333" style="84" customWidth="1"/>
    <col min="5" max="5" width="26.6333333333333" style="84" customWidth="1"/>
    <col min="6" max="6" width="48.6333333333333" style="84" customWidth="1"/>
    <col min="7" max="7" width="26.6333333333333" style="84" customWidth="1"/>
    <col min="8" max="8" width="1.53333333333333" style="84" customWidth="1"/>
    <col min="9" max="10" width="9.76666666666667" style="84" customWidth="1"/>
    <col min="11" max="16384" width="10" style="84"/>
  </cols>
  <sheetData>
    <row r="1" ht="25" customHeight="1" spans="1:8">
      <c r="A1" s="85"/>
      <c r="B1" s="45" t="s">
        <v>238</v>
      </c>
      <c r="C1" s="45"/>
      <c r="D1" s="45"/>
      <c r="E1" s="86"/>
      <c r="F1" s="86"/>
      <c r="G1" s="87"/>
      <c r="H1" s="88"/>
    </row>
    <row r="2" ht="22.8" customHeight="1" spans="1:8">
      <c r="A2" s="85"/>
      <c r="B2" s="89" t="s">
        <v>239</v>
      </c>
      <c r="C2" s="89"/>
      <c r="D2" s="89"/>
      <c r="E2" s="89"/>
      <c r="F2" s="89"/>
      <c r="G2" s="89"/>
      <c r="H2" s="88" t="s">
        <v>4</v>
      </c>
    </row>
    <row r="3" ht="19.55" customHeight="1" spans="1:8">
      <c r="A3" s="90"/>
      <c r="B3" s="91" t="s">
        <v>6</v>
      </c>
      <c r="C3" s="91"/>
      <c r="D3" s="91"/>
      <c r="E3" s="91"/>
      <c r="F3" s="91"/>
      <c r="G3" s="92" t="s">
        <v>7</v>
      </c>
      <c r="H3" s="93"/>
    </row>
    <row r="4" ht="24.4" customHeight="1" spans="1:8">
      <c r="A4" s="94"/>
      <c r="B4" s="66" t="s">
        <v>117</v>
      </c>
      <c r="C4" s="66"/>
      <c r="D4" s="66"/>
      <c r="E4" s="66" t="s">
        <v>71</v>
      </c>
      <c r="F4" s="66" t="s">
        <v>72</v>
      </c>
      <c r="G4" s="66" t="s">
        <v>240</v>
      </c>
      <c r="H4" s="95"/>
    </row>
    <row r="5" ht="24.4" customHeight="1" spans="1:8">
      <c r="A5" s="94"/>
      <c r="B5" s="66" t="s">
        <v>118</v>
      </c>
      <c r="C5" s="66" t="s">
        <v>119</v>
      </c>
      <c r="D5" s="66" t="s">
        <v>120</v>
      </c>
      <c r="E5" s="66"/>
      <c r="F5" s="66"/>
      <c r="G5" s="66"/>
      <c r="H5" s="96"/>
    </row>
    <row r="6" ht="22.8" customHeight="1" spans="1:8">
      <c r="A6" s="97"/>
      <c r="B6" s="66"/>
      <c r="C6" s="66"/>
      <c r="D6" s="66"/>
      <c r="E6" s="66"/>
      <c r="F6" s="66" t="s">
        <v>73</v>
      </c>
      <c r="G6" s="69">
        <v>3700</v>
      </c>
      <c r="H6" s="98"/>
    </row>
    <row r="7" ht="22.8" customHeight="1" spans="1:8">
      <c r="A7" s="97"/>
      <c r="B7" s="66">
        <v>205</v>
      </c>
      <c r="C7" s="82" t="s">
        <v>126</v>
      </c>
      <c r="D7" s="82" t="s">
        <v>126</v>
      </c>
      <c r="E7" s="66">
        <v>521001</v>
      </c>
      <c r="F7" s="66" t="s">
        <v>77</v>
      </c>
      <c r="G7" s="69">
        <v>625</v>
      </c>
      <c r="H7" s="98"/>
    </row>
    <row r="8" ht="22.8" customHeight="1" spans="1:8">
      <c r="A8" s="97"/>
      <c r="B8" s="66">
        <v>205</v>
      </c>
      <c r="C8" s="82" t="s">
        <v>126</v>
      </c>
      <c r="D8" s="82" t="s">
        <v>121</v>
      </c>
      <c r="E8" s="66">
        <v>521001</v>
      </c>
      <c r="F8" s="66" t="s">
        <v>78</v>
      </c>
      <c r="G8" s="69">
        <v>500</v>
      </c>
      <c r="H8" s="98"/>
    </row>
    <row r="9" ht="22.8" customHeight="1" spans="1:8">
      <c r="A9" s="97"/>
      <c r="B9" s="82" t="s">
        <v>127</v>
      </c>
      <c r="C9" s="82" t="s">
        <v>126</v>
      </c>
      <c r="D9" s="82" t="s">
        <v>129</v>
      </c>
      <c r="E9" s="66">
        <v>512001</v>
      </c>
      <c r="F9" s="66" t="s">
        <v>81</v>
      </c>
      <c r="G9" s="69">
        <v>20</v>
      </c>
      <c r="H9" s="98"/>
    </row>
    <row r="10" ht="22.8" customHeight="1" spans="1:8">
      <c r="A10" s="97"/>
      <c r="B10" s="82" t="s">
        <v>137</v>
      </c>
      <c r="C10" s="82" t="s">
        <v>136</v>
      </c>
      <c r="D10" s="82" t="s">
        <v>136</v>
      </c>
      <c r="E10" s="66">
        <v>512001</v>
      </c>
      <c r="F10" s="66" t="s">
        <v>94</v>
      </c>
      <c r="G10" s="69">
        <v>90</v>
      </c>
      <c r="H10" s="98"/>
    </row>
    <row r="11" ht="22.8" customHeight="1" spans="1:8">
      <c r="A11" s="97"/>
      <c r="B11" s="66">
        <v>211</v>
      </c>
      <c r="C11" s="82" t="s">
        <v>121</v>
      </c>
      <c r="D11" s="82" t="s">
        <v>122</v>
      </c>
      <c r="E11" s="66">
        <v>521001</v>
      </c>
      <c r="F11" s="66" t="s">
        <v>96</v>
      </c>
      <c r="G11" s="69">
        <v>110</v>
      </c>
      <c r="H11" s="98"/>
    </row>
    <row r="12" ht="22.8" customHeight="1" spans="1:8">
      <c r="A12" s="97"/>
      <c r="B12" s="66">
        <v>211</v>
      </c>
      <c r="C12" s="82" t="s">
        <v>121</v>
      </c>
      <c r="D12" s="82" t="s">
        <v>126</v>
      </c>
      <c r="E12" s="66">
        <v>521001</v>
      </c>
      <c r="F12" s="66" t="s">
        <v>97</v>
      </c>
      <c r="G12" s="69">
        <v>250</v>
      </c>
      <c r="H12" s="98"/>
    </row>
    <row r="13" ht="22.8" customHeight="1" spans="1:8">
      <c r="A13" s="97"/>
      <c r="B13" s="66">
        <v>211</v>
      </c>
      <c r="C13" s="82" t="s">
        <v>121</v>
      </c>
      <c r="D13" s="82" t="s">
        <v>134</v>
      </c>
      <c r="E13" s="66">
        <v>521001</v>
      </c>
      <c r="F13" s="66" t="s">
        <v>98</v>
      </c>
      <c r="G13" s="69">
        <v>40</v>
      </c>
      <c r="H13" s="98"/>
    </row>
    <row r="14" ht="22.8" customHeight="1" spans="1:8">
      <c r="A14" s="97"/>
      <c r="B14" s="66">
        <v>211</v>
      </c>
      <c r="C14" s="82" t="s">
        <v>129</v>
      </c>
      <c r="D14" s="82" t="s">
        <v>126</v>
      </c>
      <c r="E14" s="66">
        <v>521001</v>
      </c>
      <c r="F14" s="66" t="s">
        <v>99</v>
      </c>
      <c r="G14" s="69">
        <v>50</v>
      </c>
      <c r="H14" s="98"/>
    </row>
    <row r="15" ht="22.8" customHeight="1" spans="1:8">
      <c r="A15" s="97"/>
      <c r="B15" s="66">
        <v>212</v>
      </c>
      <c r="C15" s="82" t="s">
        <v>121</v>
      </c>
      <c r="D15" s="82" t="s">
        <v>136</v>
      </c>
      <c r="E15" s="66">
        <v>521001</v>
      </c>
      <c r="F15" s="66" t="s">
        <v>102</v>
      </c>
      <c r="G15" s="69">
        <v>280</v>
      </c>
      <c r="H15" s="98"/>
    </row>
    <row r="16" ht="22.8" customHeight="1" spans="1:8">
      <c r="A16" s="97"/>
      <c r="B16" s="82" t="s">
        <v>142</v>
      </c>
      <c r="C16" s="82" t="s">
        <v>132</v>
      </c>
      <c r="D16" s="82" t="s">
        <v>122</v>
      </c>
      <c r="E16" s="66">
        <v>512001</v>
      </c>
      <c r="F16" s="66" t="s">
        <v>103</v>
      </c>
      <c r="G16" s="69">
        <v>75</v>
      </c>
      <c r="H16" s="98"/>
    </row>
    <row r="17" ht="22.8" customHeight="1" spans="1:8">
      <c r="A17" s="97"/>
      <c r="B17" s="66">
        <v>213</v>
      </c>
      <c r="C17" s="82" t="s">
        <v>132</v>
      </c>
      <c r="D17" s="82" t="s">
        <v>129</v>
      </c>
      <c r="E17" s="66">
        <v>521001</v>
      </c>
      <c r="F17" s="66" t="s">
        <v>104</v>
      </c>
      <c r="G17" s="69">
        <v>100</v>
      </c>
      <c r="H17" s="98"/>
    </row>
    <row r="18" ht="22.8" customHeight="1" spans="1:8">
      <c r="A18" s="94"/>
      <c r="B18" s="82">
        <v>213</v>
      </c>
      <c r="C18" s="82" t="s">
        <v>132</v>
      </c>
      <c r="D18" s="82" t="s">
        <v>132</v>
      </c>
      <c r="E18" s="66">
        <v>521001</v>
      </c>
      <c r="F18" s="66" t="s">
        <v>105</v>
      </c>
      <c r="G18" s="69">
        <v>30</v>
      </c>
      <c r="H18" s="95"/>
    </row>
    <row r="19" ht="22.8" customHeight="1" spans="1:8">
      <c r="A19" s="94"/>
      <c r="B19" s="82">
        <v>224</v>
      </c>
      <c r="C19" s="82" t="s">
        <v>134</v>
      </c>
      <c r="D19" s="82" t="s">
        <v>136</v>
      </c>
      <c r="E19" s="66">
        <v>521001</v>
      </c>
      <c r="F19" s="66" t="s">
        <v>110</v>
      </c>
      <c r="G19" s="69">
        <v>1530</v>
      </c>
      <c r="H19" s="95"/>
    </row>
    <row r="20" ht="22.8" customHeight="1" spans="1:8">
      <c r="A20" s="94"/>
      <c r="B20" s="70"/>
      <c r="C20" s="99"/>
      <c r="D20" s="99"/>
      <c r="E20" s="70"/>
      <c r="F20" s="70" t="s">
        <v>164</v>
      </c>
      <c r="G20" s="71"/>
      <c r="H20" s="96"/>
    </row>
    <row r="21" ht="22.8" customHeight="1" spans="1:8">
      <c r="A21" s="94"/>
      <c r="B21" s="70"/>
      <c r="C21" s="99"/>
      <c r="D21" s="99"/>
      <c r="E21" s="70"/>
      <c r="F21" s="70" t="s">
        <v>241</v>
      </c>
      <c r="G21" s="71"/>
      <c r="H21" s="96"/>
    </row>
    <row r="22" ht="9.75" customHeight="1" spans="1:8">
      <c r="A22" s="100"/>
      <c r="B22" s="101"/>
      <c r="C22" s="101"/>
      <c r="D22" s="101"/>
      <c r="E22" s="101"/>
      <c r="F22" s="100"/>
      <c r="G22" s="100"/>
      <c r="H22" s="10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对世界上瘾</cp:lastModifiedBy>
  <dcterms:created xsi:type="dcterms:W3CDTF">2022-03-04T19:28:00Z</dcterms:created>
  <dcterms:modified xsi:type="dcterms:W3CDTF">2025-04-10T00:53:27Z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72CE41CD642A46B687FE62364A4EED65_12</vt:lpwstr>
  </property>
</Properties>
</file>